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450" activeTab="2"/>
  </bookViews>
  <sheets>
    <sheet name="表一教科研工作统计" sheetId="1" r:id="rId1"/>
    <sheet name="表二超工作量和特殊业绩统计" sheetId="2" r:id="rId2"/>
    <sheet name="表三教学拓展性工作统计" sheetId="3" r:id="rId3"/>
    <sheet name="表四（团委）教学拓展性工作" sheetId="4" r:id="rId4"/>
  </sheets>
  <definedNames>
    <definedName name="_xlnm._FilterDatabase" localSheetId="2" hidden="1">表三教学拓展性工作统计!$A$2:$N$120</definedName>
  </definedNames>
  <calcPr calcId="144525"/>
</workbook>
</file>

<file path=xl/sharedStrings.xml><?xml version="1.0" encoding="utf-8"?>
<sst xmlns="http://schemas.openxmlformats.org/spreadsheetml/2006/main" count="1543" uniqueCount="435">
  <si>
    <r>
      <rPr>
        <sz val="20"/>
        <rFont val="宋体"/>
        <charset val="134"/>
      </rPr>
      <t>2021年度教学相关教科研工作统计表</t>
    </r>
    <r>
      <rPr>
        <sz val="20"/>
        <color rgb="FFFF0000"/>
        <rFont val="宋体"/>
        <charset val="134"/>
      </rPr>
      <t>（样表）</t>
    </r>
  </si>
  <si>
    <t>序号</t>
  </si>
  <si>
    <t>二级单位</t>
  </si>
  <si>
    <t>项目名称</t>
  </si>
  <si>
    <t>第一完成人</t>
  </si>
  <si>
    <t>教育教学类成果奖</t>
  </si>
  <si>
    <t>项目等级</t>
  </si>
  <si>
    <t>获奖等级</t>
  </si>
  <si>
    <t>发证或结项单位</t>
  </si>
  <si>
    <t>发证或结项时间</t>
  </si>
  <si>
    <t>自评分数</t>
  </si>
  <si>
    <t>部门核定分数</t>
  </si>
  <si>
    <t>教务处核定分数</t>
  </si>
  <si>
    <t>核定人</t>
  </si>
  <si>
    <t>备注</t>
  </si>
  <si>
    <t>航海</t>
  </si>
  <si>
    <t>双元分段，证书进阶——航海职业教育江苏范式创建与实践</t>
  </si>
  <si>
    <t>XXX</t>
  </si>
  <si>
    <t>省部级</t>
  </si>
  <si>
    <t>一等奖</t>
  </si>
  <si>
    <t>江苏省教育厅</t>
  </si>
  <si>
    <t>教务处</t>
  </si>
  <si>
    <t>船舶</t>
  </si>
  <si>
    <t>基于中国风国情的船舶与海工类“五对接”现代学徒制育人探索与实践</t>
  </si>
  <si>
    <t>国家一级学会</t>
  </si>
  <si>
    <t>全国船舶行指委</t>
  </si>
  <si>
    <t>机电</t>
  </si>
  <si>
    <t>卓越海员教育培养“江苏方案”的创新与实践</t>
  </si>
  <si>
    <t>校级</t>
  </si>
  <si>
    <t>江苏海事职业技术学院</t>
  </si>
  <si>
    <t>人文</t>
  </si>
  <si>
    <t>高职院校交通类专业课程思政建设与思考——以《公共关系》课程为例</t>
  </si>
  <si>
    <t>优秀论文及优秀案例奖</t>
  </si>
  <si>
    <t>中国交通教育研究会</t>
  </si>
  <si>
    <t>教育教学相关，相关奖励已申报科研奖励的不得多头申报</t>
  </si>
  <si>
    <t>“四维一体”实践教学模式在水上专业船员合格证培训中的应用</t>
  </si>
  <si>
    <t>三等奖</t>
  </si>
  <si>
    <t>……</t>
  </si>
  <si>
    <t>备注：
      1.国家级教育教学类成果奖是指由教育部组织的国家教学成果奖、全国教育科学研究优秀成果奖；省部级教育教学成果奖是指由江苏省教育厅组织的江苏省教学成果奖、江苏省教育教学与研究成果奖。
      2.一级学会是指在国家民政部门正式备案的教育教学类研究会，不含行业协会。其它各级学会是指在一级学会组织框架下的各级分支机构或分委员会。
      3.二级学会、三级学会以及行业协会等各类评奖各二级学院可参照本指导意见自行设定积分和发放奖励金额，学校不再另行计分和奖励。
      4.具体级别赋分，、参照《江苏海事职业技术学院职工收入分配综合改革实施办法（2019年修订）》附件6。</t>
  </si>
  <si>
    <r>
      <rPr>
        <sz val="20"/>
        <rFont val="宋体"/>
        <charset val="134"/>
      </rPr>
      <t>2022年度教学相关超工作量和特殊业绩统计表</t>
    </r>
    <r>
      <rPr>
        <sz val="20"/>
        <color rgb="FFFF0000"/>
        <rFont val="宋体"/>
        <charset val="134"/>
      </rPr>
      <t>（样表）</t>
    </r>
  </si>
  <si>
    <t>项目完成人</t>
  </si>
  <si>
    <t>项目类型</t>
  </si>
  <si>
    <t>教务处核定</t>
  </si>
  <si>
    <t>审核人</t>
  </si>
  <si>
    <t>2021年航海技术专业校考</t>
  </si>
  <si>
    <t>航海学院</t>
  </si>
  <si>
    <t>教务</t>
  </si>
  <si>
    <t>2022年轮机、船电技术专业校考</t>
  </si>
  <si>
    <t>机电学院</t>
  </si>
  <si>
    <t>兼职督导听课</t>
  </si>
  <si>
    <t>刘军华</t>
  </si>
  <si>
    <t>陈砚池</t>
  </si>
  <si>
    <t>王爱香</t>
  </si>
  <si>
    <t>丁自华</t>
  </si>
  <si>
    <r>
      <rPr>
        <sz val="11"/>
        <color theme="1"/>
        <rFont val="宋体"/>
        <charset val="134"/>
      </rPr>
      <t xml:space="preserve">王 </t>
    </r>
    <r>
      <rPr>
        <sz val="11"/>
        <color theme="1"/>
        <rFont val="Calibri"/>
        <charset val="134"/>
      </rPr>
      <t xml:space="preserve"> </t>
    </r>
    <r>
      <rPr>
        <sz val="11"/>
        <color theme="1"/>
        <rFont val="宋体"/>
        <charset val="134"/>
      </rPr>
      <t>梅</t>
    </r>
  </si>
  <si>
    <t>唐力忻</t>
  </si>
  <si>
    <t>备注：
      参照《江苏海事职业技术学院职工收入分配综合改革实施办法（2019年修订）》附件8。本项内容涉及校级实训中心；学校组织的监考工作（线下积欠考试和船员适任证书校考；四六级、各类社会化考试以监考费的形式发放，不得重复申报；期末考试纳入教学任务，不再发放）。</t>
  </si>
  <si>
    <r>
      <rPr>
        <sz val="20"/>
        <rFont val="宋体"/>
        <charset val="134"/>
      </rPr>
      <t>2022年度教学建设拓展性工作统计表</t>
    </r>
    <r>
      <rPr>
        <sz val="20"/>
        <color rgb="FFFF0000"/>
        <rFont val="宋体"/>
        <charset val="134"/>
      </rPr>
      <t>（样表）</t>
    </r>
  </si>
  <si>
    <t>所在部门</t>
  </si>
  <si>
    <t>项目完成人（第一）</t>
  </si>
  <si>
    <t>获奖等级
（竞赛类填写）</t>
  </si>
  <si>
    <t>海上熟悉与基本安全</t>
  </si>
  <si>
    <t>王涛</t>
  </si>
  <si>
    <t>课程建设</t>
  </si>
  <si>
    <t>国家级</t>
  </si>
  <si>
    <t>教育部</t>
  </si>
  <si>
    <t>船舶气象观测与分析</t>
  </si>
  <si>
    <t>王艳玲</t>
  </si>
  <si>
    <t>船舶消防</t>
  </si>
  <si>
    <t>完剑侠</t>
  </si>
  <si>
    <t>主推进动力装置</t>
  </si>
  <si>
    <t>孙长飞</t>
  </si>
  <si>
    <t>船舶建造精度控制技术</t>
  </si>
  <si>
    <t>谢荣</t>
  </si>
  <si>
    <t>船舶导航设备维护与管理</t>
  </si>
  <si>
    <t>李冰蟾</t>
  </si>
  <si>
    <t>《船舶定位与导航》省级课程思政</t>
  </si>
  <si>
    <t>丁振国</t>
  </si>
  <si>
    <r>
      <rPr>
        <sz val="10"/>
        <rFont val="宋体"/>
        <charset val="134"/>
      </rPr>
      <t>PLC</t>
    </r>
    <r>
      <rPr>
        <sz val="10"/>
        <color theme="1"/>
        <rFont val="宋体"/>
        <charset val="134"/>
      </rPr>
      <t>应用技术在线开放课程（含教材）</t>
    </r>
  </si>
  <si>
    <t>季明丽</t>
  </si>
  <si>
    <t>教育教学改革项目</t>
  </si>
  <si>
    <t>航海文化艺术在线开放课程</t>
  </si>
  <si>
    <t>沈  琦
王丽莉</t>
  </si>
  <si>
    <t>思政</t>
  </si>
  <si>
    <t>《思想道德与法治》在线课程</t>
  </si>
  <si>
    <t>丁  倩
王丽华</t>
  </si>
  <si>
    <t>信息</t>
  </si>
  <si>
    <t>《数字逻辑分析》课程教学资源建设</t>
  </si>
  <si>
    <t>孟晓莉</t>
  </si>
  <si>
    <t>《船舶建造质量检验》课程思政建设</t>
  </si>
  <si>
    <t>顾永凤</t>
  </si>
  <si>
    <t>“红船引领，思政先行”船舶检修技术课程思政</t>
  </si>
  <si>
    <t>韦  伟</t>
  </si>
  <si>
    <t>《货运设备操作与维护》课程的课程思政设计与实践</t>
  </si>
  <si>
    <t>张荣军</t>
  </si>
  <si>
    <r>
      <rPr>
        <sz val="10"/>
        <rFont val="宋体"/>
        <charset val="134"/>
      </rPr>
      <t>python</t>
    </r>
    <r>
      <rPr>
        <sz val="10"/>
        <color theme="1"/>
        <rFont val="宋体"/>
        <charset val="134"/>
      </rPr>
      <t>与数据分析</t>
    </r>
  </si>
  <si>
    <t>孙炯宁</t>
  </si>
  <si>
    <t>《船舶定位与导航》项目化教学改革</t>
  </si>
  <si>
    <t>赵默洋</t>
  </si>
  <si>
    <t>“1+X”5G基站建设与维护实训基地建设</t>
  </si>
  <si>
    <t>王瑾</t>
  </si>
  <si>
    <t>2022年全国职业院校技能大赛指导-船舶主机和轴系安装</t>
  </si>
  <si>
    <t>王滢 陈慧</t>
  </si>
  <si>
    <t>指导学生技能竞赛</t>
  </si>
  <si>
    <t>全国职业院校技能大赛委员会</t>
  </si>
  <si>
    <t>国教</t>
  </si>
  <si>
    <t>2022年全国职业院校技能大赛指导-英语口语（专业组）</t>
  </si>
  <si>
    <t>袁小玉</t>
  </si>
  <si>
    <t>2022年全国职业院校技能大赛指导-导游服务</t>
  </si>
  <si>
    <t>李珊英</t>
  </si>
  <si>
    <t>二等奖</t>
  </si>
  <si>
    <t>经管</t>
  </si>
  <si>
    <t>2022年全国职业院校技能大赛指导-货运代理</t>
  </si>
  <si>
    <t>杨楠</t>
  </si>
  <si>
    <t>2022年江苏省职业院校技能大赛指导-英语口语（非专业组）</t>
  </si>
  <si>
    <t>江苏省职业院校技能大赛委员会</t>
  </si>
  <si>
    <t>2022年江苏省职业院校技能大赛指导-平面艺术设计（学生组）</t>
  </si>
  <si>
    <t>邹冬芳</t>
  </si>
  <si>
    <t>2022年江苏省职业院校技能大赛指导-导游服务</t>
  </si>
  <si>
    <t>彭鹏</t>
  </si>
  <si>
    <t>2022年江苏省职业院校技能大赛指导-货运代理</t>
  </si>
  <si>
    <t>韩蕙</t>
  </si>
  <si>
    <t>2022年江苏省职业院校技能大赛指导-通讯网络建设与部署</t>
  </si>
  <si>
    <t>陈金权 王瑾</t>
  </si>
  <si>
    <t>2022年江苏省职业院校技能大赛指导-室内艺术设计（学生组）</t>
  </si>
  <si>
    <t>雷峻</t>
  </si>
  <si>
    <t>2022年江苏省职业院校技能大赛指导-大数据技术与应用</t>
  </si>
  <si>
    <t>吕太之 陈营营</t>
  </si>
  <si>
    <t>2022年江苏省职业院校技能大赛指导-信息安全管理与评估</t>
  </si>
  <si>
    <t>张莉 戴立坤</t>
  </si>
  <si>
    <t>2022年江苏省职业院校技能大赛指导-工程测量</t>
  </si>
  <si>
    <t>梁艳 方露</t>
  </si>
  <si>
    <t>2022年江苏省职业院校技能大赛指导-电子商务技能</t>
  </si>
  <si>
    <t>黄忆静 韩喜君</t>
  </si>
  <si>
    <t>2022年江苏省职业院校技能大赛指导-互联网+国际贸易综合技能</t>
  </si>
  <si>
    <t>刘竹林 唐佳佳</t>
  </si>
  <si>
    <t>2022年江苏省职业院校技能大赛指导-关务技能</t>
  </si>
  <si>
    <t>任磊杰 庄国娅</t>
  </si>
  <si>
    <t>2022年江苏省职业院校技能大赛指导-会计技能（学生组）</t>
  </si>
  <si>
    <t>吴悦 徐赟</t>
  </si>
  <si>
    <t>2022年江苏省职业院校技能大赛指导-智慧物流作业方案设计与实施</t>
  </si>
  <si>
    <t>纪越 沈钦文</t>
  </si>
  <si>
    <t>2022年江苏省职业院校技能大赛指导-园林景观设计与施工</t>
  </si>
  <si>
    <t>赵萍 王楠</t>
  </si>
  <si>
    <t>2022年江苏省职业院校技能大赛指导-艺术插花（教师组）</t>
  </si>
  <si>
    <t>李薏坤</t>
  </si>
  <si>
    <t>教师技能竞赛</t>
  </si>
  <si>
    <t>2022年江苏省职业院校技能大赛指导-餐厅服务</t>
  </si>
  <si>
    <t>朱志惠 耿海霞</t>
  </si>
  <si>
    <t>2022年江苏省职业院校技能大赛指导-室内艺术设计（教师组）</t>
  </si>
  <si>
    <t>宋岚</t>
  </si>
  <si>
    <t>2022年江苏省职业院校技能大赛指导-平面艺术设计（教师组）</t>
  </si>
  <si>
    <t>陈思思</t>
  </si>
  <si>
    <t>2022年江苏省职业院校技能大赛指导-集成电路开发及应用</t>
  </si>
  <si>
    <t>孟晓莉 史有建</t>
  </si>
  <si>
    <t>2022年江苏省职业院校技能大赛指导-移动应用开发</t>
  </si>
  <si>
    <t>朱贵宝</t>
  </si>
  <si>
    <t>2022年江苏省职业院校技能大赛指导-Web技术</t>
  </si>
  <si>
    <t>钱海忠 吕太之</t>
  </si>
  <si>
    <t>2022年全国职业院校技能大赛承办-船舶主机和轴系安装</t>
  </si>
  <si>
    <t>宋雅兵 杜训柏</t>
  </si>
  <si>
    <t>承办技能大赛</t>
  </si>
  <si>
    <t>2022年江苏省职业院校技能大赛承办-导游服务</t>
  </si>
  <si>
    <t>王丽莉</t>
  </si>
  <si>
    <t>2022年江苏省职业院校技能大赛承办-货运代理</t>
  </si>
  <si>
    <t>仲维庆</t>
  </si>
  <si>
    <t>2022年全国职业院校技能大赛国赛省选拔赛与集训承办-英语口语</t>
  </si>
  <si>
    <t>许进军 张圆圆</t>
  </si>
  <si>
    <t>2022年第六届学生技能大赛校赛指导-水上操艇</t>
  </si>
  <si>
    <t>柯金丁 宫旭柱</t>
  </si>
  <si>
    <t>2022年第六届学生技能大赛校赛指导-绳结</t>
  </si>
  <si>
    <t>2022年第六届学生技能大赛校赛指导-“大连国际杯”电气系统安装与调试</t>
  </si>
  <si>
    <t>李秋波 吴俊</t>
  </si>
  <si>
    <t>2022年第六届学生技能大赛校赛指导-“格力杯”管路设计与安装</t>
  </si>
  <si>
    <t>刘昭亮 黄龙</t>
  </si>
  <si>
    <t>2022年第六届学生技能大赛校赛指导-“广州&amp;深圳华洋杯”喷油器检修</t>
  </si>
  <si>
    <t>张英华 李勇</t>
  </si>
  <si>
    <t>2022年第六届学生技能大赛校赛指导-“海辽基金杯”机舱初航启动</t>
  </si>
  <si>
    <t>王红涛 张东方</t>
  </si>
  <si>
    <t>2022年第六届学生技能大赛校赛指导-工程制图</t>
  </si>
  <si>
    <t>王景良 李玉宝</t>
  </si>
  <si>
    <t>2022年第六届学生技能大赛校赛指导-工业产品数字化设计与制造(CAD设计)</t>
  </si>
  <si>
    <t>2022年第六届学生技能大赛校赛指导-大学生数学竞赛</t>
  </si>
  <si>
    <t>崔周进</t>
  </si>
  <si>
    <t>2022年第六届学生技能大赛校赛指导-关务技能</t>
  </si>
  <si>
    <t>杨德彬</t>
  </si>
  <si>
    <t>2022年第六届学生技能大赛校赛指导-互联网+国际贸易综合技能</t>
  </si>
  <si>
    <t>秦德如 郭云丽</t>
  </si>
  <si>
    <t>2022年第六届学生技能大赛校赛指导-货运代理技能</t>
  </si>
  <si>
    <t>邹云美 韩蕙</t>
  </si>
  <si>
    <t>2022年第六届学生技能大赛校赛指导-大数据智能分析可视化程序设计</t>
  </si>
  <si>
    <t>陈营营</t>
  </si>
  <si>
    <t>2022年第六届学生技能大赛校赛指导-电路仿真设计</t>
  </si>
  <si>
    <t>王莹 孟小莉</t>
  </si>
  <si>
    <t>2022年第六届学生技能大赛校赛指导-通讯网络建设与部署</t>
  </si>
  <si>
    <t>王瑾 陈金权</t>
  </si>
  <si>
    <t>2022年第六届学生技能大赛校赛指导-网页设计（web应用开发）</t>
  </si>
  <si>
    <t>刘睿凡 游学军</t>
  </si>
  <si>
    <t>2022年第六届学生技能大赛校赛指导-餐厅服务</t>
  </si>
  <si>
    <t>朱志惠</t>
  </si>
  <si>
    <t>2022年第六届学生技能大赛校赛指导-建筑装饰技术应用</t>
  </si>
  <si>
    <t>宫继萍 孙忠</t>
  </si>
  <si>
    <t>2022年第六届学生技能大赛校赛指导-艺术插花</t>
  </si>
  <si>
    <t>李薏坤 张静</t>
  </si>
  <si>
    <t>2022年第六届学生技能大赛校赛指导-艺术设计</t>
  </si>
  <si>
    <t>雷峻 陈思思</t>
  </si>
  <si>
    <t>2022年第六届学生技能大赛校赛指导-园林景观设计与施工</t>
  </si>
  <si>
    <t>承办2022年全国职业院校技能大赛教学能力比赛江苏选拔赛</t>
  </si>
  <si>
    <t>教师教学竞赛获奖</t>
  </si>
  <si>
    <t>2022江苏省高校微课教学比赛-热血“长城”，凡人大义—坚定社会主义核心价值观自信</t>
  </si>
  <si>
    <t>张珊珊</t>
  </si>
  <si>
    <t>省级</t>
  </si>
  <si>
    <t>江苏省高校微课教学比赛组委会</t>
  </si>
  <si>
    <t>微课按一半兑现</t>
  </si>
  <si>
    <t>2022江苏省高校微课教学比赛-X射线探伤工艺</t>
  </si>
  <si>
    <r>
      <rPr>
        <sz val="10"/>
        <rFont val="宋体"/>
        <charset val="134"/>
      </rPr>
      <t>潘</t>
    </r>
    <r>
      <rPr>
        <sz val="10"/>
        <color theme="1"/>
        <rFont val="宋体"/>
        <charset val="134"/>
      </rPr>
      <t>铭</t>
    </r>
  </si>
  <si>
    <t>2022江苏省高校微课教学比赛-海船值班机工英语</t>
  </si>
  <si>
    <t>赵云博 刘婷婷 王爱香</t>
  </si>
  <si>
    <t>2022江苏省高校微课教学比赛-Fast Reading Strategy--Skimming &amp; Scanning</t>
  </si>
  <si>
    <r>
      <rPr>
        <sz val="10"/>
        <rFont val="宋体"/>
        <charset val="134"/>
      </rPr>
      <t>李</t>
    </r>
    <r>
      <rPr>
        <sz val="10"/>
        <color theme="1"/>
        <rFont val="宋体"/>
        <charset val="134"/>
      </rPr>
      <t>薇</t>
    </r>
  </si>
  <si>
    <t>2022江苏省高校微课教学比赛-天气系统分析（双语）</t>
  </si>
  <si>
    <t>黄湘 郭亚娜 葛蓉</t>
  </si>
  <si>
    <t>2022江苏省高校微课教学比赛-泵盖剖视图的绘制</t>
  </si>
  <si>
    <t>王景良</t>
  </si>
  <si>
    <t>2022江苏省高校微课教学比赛-热电偶测温原理——热电效应</t>
  </si>
  <si>
    <t>周璐瑶</t>
  </si>
  <si>
    <t>2022校级微课教学比赛-《韩熙载夜宴图》中的蒙太奇思维</t>
  </si>
  <si>
    <t>史阳春</t>
  </si>
  <si>
    <t>2022校级微课教学比赛-怎样做好怒火的消防员——愤怒情绪的调适</t>
  </si>
  <si>
    <r>
      <rPr>
        <sz val="10"/>
        <rFont val="宋体"/>
        <charset val="134"/>
      </rPr>
      <t>周</t>
    </r>
    <r>
      <rPr>
        <sz val="10"/>
        <color theme="1"/>
        <rFont val="宋体"/>
        <charset val="134"/>
      </rPr>
      <t>静</t>
    </r>
  </si>
  <si>
    <t>2022校级微课教学比赛-转化漏斗模型辨析网店症结</t>
  </si>
  <si>
    <t>黄忆静</t>
  </si>
  <si>
    <t>2022校级微课教学比赛-狭水道陆标识别与定位</t>
  </si>
  <si>
    <t>葛蓉</t>
  </si>
  <si>
    <t>2022年全国职业院校技能大赛教学能力比赛-航运风险防控与应急处置</t>
  </si>
  <si>
    <t>张一鸣 王艺 杨太金</t>
  </si>
  <si>
    <t>2022年江苏省职业院校教学能力比赛-网店运营数据分析</t>
  </si>
  <si>
    <t>陈静 黄忆静 高煜欣 秦虹</t>
  </si>
  <si>
    <t>2022年江苏省职业院校教学能力比赛-提升海乘英语能力 服务邮轮旅游之食住行</t>
  </si>
  <si>
    <t>周建英 唐力忻 胡小礼</t>
  </si>
  <si>
    <t>2022年江苏省职业院校教学能力比赛-狭水道航线设计</t>
  </si>
  <si>
    <t>葛蓉 郭亚娜 陈留远</t>
  </si>
  <si>
    <t>2022年江苏省职业院校教学能力比赛-海洋音乐作品赏析与创编训练</t>
  </si>
  <si>
    <t>马格格 沈云 鲁怡君 王珊</t>
  </si>
  <si>
    <t>2022年江苏省职业院校教学能力比赛-雨花台烈士陵园纪念馆官网动态效果实现</t>
  </si>
  <si>
    <t>童莲 孙炯宁 游学军</t>
  </si>
  <si>
    <r>
      <rPr>
        <sz val="10"/>
        <rFont val="宋体"/>
        <charset val="134"/>
      </rPr>
      <t>2022年江苏省职业院校教学能力比赛-护航国家安全</t>
    </r>
    <r>
      <rPr>
        <sz val="10"/>
        <rFont val="Calibri"/>
        <charset val="134"/>
      </rPr>
      <t xml:space="preserve"> </t>
    </r>
    <r>
      <rPr>
        <sz val="10"/>
        <rFont val="宋体"/>
        <charset val="134"/>
      </rPr>
      <t>共谋世界大同</t>
    </r>
  </si>
  <si>
    <t>周晶 程萍 杨珍妮 袁周</t>
  </si>
  <si>
    <r>
      <rPr>
        <sz val="10"/>
        <color rgb="FF000000"/>
        <rFont val="宋体"/>
        <charset val="134"/>
      </rPr>
      <t>2022年学校教师教学能力比赛-船舶建造精度控制技术</t>
    </r>
    <r>
      <rPr>
        <sz val="10"/>
        <color rgb="FF000000"/>
        <rFont val="Arial"/>
        <charset val="134"/>
      </rPr>
      <t>--</t>
    </r>
    <r>
      <rPr>
        <sz val="10"/>
        <color rgb="FF000000"/>
        <rFont val="宋体"/>
        <charset val="134"/>
      </rPr>
      <t>船舶总段精度装配</t>
    </r>
  </si>
  <si>
    <t>谢荣 杜训柏 王滢 方露</t>
  </si>
  <si>
    <r>
      <rPr>
        <sz val="10"/>
        <color rgb="FF000000"/>
        <rFont val="宋体"/>
        <charset val="134"/>
      </rPr>
      <t>2022年学校教师教学能力比赛-安全至上</t>
    </r>
    <r>
      <rPr>
        <sz val="10"/>
        <color rgb="FF000000"/>
        <rFont val="Arial"/>
        <charset val="134"/>
      </rPr>
      <t xml:space="preserve">  </t>
    </r>
    <r>
      <rPr>
        <sz val="10"/>
        <color rgb="FF000000"/>
        <rFont val="宋体"/>
        <charset val="134"/>
      </rPr>
      <t>守护航运</t>
    </r>
  </si>
  <si>
    <t>袁均福 张东方 惠节 赵春生</t>
  </si>
  <si>
    <r>
      <rPr>
        <sz val="10"/>
        <color rgb="FF000000"/>
        <rFont val="Arial"/>
        <charset val="134"/>
      </rPr>
      <t>2022</t>
    </r>
    <r>
      <rPr>
        <sz val="10"/>
        <color rgb="FF000000"/>
        <rFont val="宋体"/>
        <charset val="134"/>
      </rPr>
      <t>年学校教师教学能力比</t>
    </r>
    <r>
      <rPr>
        <sz val="10"/>
        <rFont val="宋体"/>
        <charset val="134"/>
      </rPr>
      <t>赛</t>
    </r>
    <r>
      <rPr>
        <sz val="10"/>
        <rFont val="Arial"/>
        <charset val="134"/>
      </rPr>
      <t>-“</t>
    </r>
    <r>
      <rPr>
        <sz val="10"/>
        <rFont val="等线"/>
        <charset val="134"/>
        <scheme val="minor"/>
      </rPr>
      <t>5G"智</t>
    </r>
    <r>
      <rPr>
        <sz val="10"/>
        <color rgb="FF000000"/>
        <rFont val="宋体"/>
        <charset val="134"/>
      </rPr>
      <t>慧港口</t>
    </r>
    <r>
      <rPr>
        <sz val="10"/>
        <color rgb="FF000000"/>
        <rFont val="Arial"/>
        <charset val="134"/>
      </rPr>
      <t>”</t>
    </r>
    <r>
      <rPr>
        <sz val="10"/>
        <color rgb="FF000000"/>
        <rFont val="宋体"/>
        <charset val="134"/>
      </rPr>
      <t>无线网设计建设</t>
    </r>
  </si>
  <si>
    <t>王瑾 陈金权 张莉</t>
  </si>
  <si>
    <r>
      <rPr>
        <sz val="10"/>
        <color rgb="FF000000"/>
        <rFont val="Arial"/>
        <charset val="134"/>
      </rPr>
      <t>2022</t>
    </r>
    <r>
      <rPr>
        <sz val="10"/>
        <color rgb="FF000000"/>
        <rFont val="宋体"/>
        <charset val="134"/>
      </rPr>
      <t>年学校教师教学能力比赛</t>
    </r>
    <r>
      <rPr>
        <sz val="10"/>
        <color rgb="FF000000"/>
        <rFont val="Arial"/>
        <charset val="134"/>
      </rPr>
      <t>--“</t>
    </r>
    <r>
      <rPr>
        <sz val="10"/>
        <color rgb="FF000000"/>
        <rFont val="宋体"/>
        <charset val="134"/>
      </rPr>
      <t>缸</t>
    </r>
    <r>
      <rPr>
        <sz val="10"/>
        <color rgb="FF000000"/>
        <rFont val="Arial"/>
        <charset val="134"/>
      </rPr>
      <t>”“</t>
    </r>
    <r>
      <rPr>
        <sz val="10"/>
        <color rgb="FF000000"/>
        <rFont val="宋体"/>
        <charset val="134"/>
      </rPr>
      <t>油</t>
    </r>
    <r>
      <rPr>
        <sz val="10"/>
        <color rgb="FF000000"/>
        <rFont val="Arial"/>
        <charset val="134"/>
      </rPr>
      <t>”</t>
    </r>
    <r>
      <rPr>
        <sz val="10"/>
        <color rgb="FF000000"/>
        <rFont val="宋体"/>
        <charset val="134"/>
      </rPr>
      <t>并济</t>
    </r>
    <r>
      <rPr>
        <sz val="10"/>
        <color rgb="FF000000"/>
        <rFont val="Arial"/>
        <charset val="134"/>
      </rPr>
      <t>-</t>
    </r>
    <r>
      <rPr>
        <sz val="10"/>
        <color rgb="FF000000"/>
        <rFont val="宋体"/>
        <charset val="134"/>
      </rPr>
      <t>工程机械液压系统设计与应用</t>
    </r>
  </si>
  <si>
    <t>李玉宝 谷艳霞 王景良</t>
  </si>
  <si>
    <t>海量AIS 船舶数据的存储与可视化技术研究</t>
  </si>
  <si>
    <t>吕太之、游学军</t>
  </si>
  <si>
    <t>指导学生论文</t>
  </si>
  <si>
    <t>补差额</t>
  </si>
  <si>
    <t>基于Spark平台的岗位分析系统设计与实现</t>
  </si>
  <si>
    <t>吕太之、张莉</t>
  </si>
  <si>
    <t>基于云平台智能冷库的设计与特性分析</t>
  </si>
  <si>
    <t>吕龙、黄龙</t>
  </si>
  <si>
    <t>优秀团队</t>
  </si>
  <si>
    <t>船舶水污染排放系统的设计与实现</t>
  </si>
  <si>
    <t>吕太之、颜悦</t>
  </si>
  <si>
    <t>一种自带动力的机械化三体结构养殖工船的设计</t>
  </si>
  <si>
    <t>张伟</t>
  </si>
  <si>
    <t>基于研学旅游的南京非物质文化遗产活态传承开发研究——以绒花制作技艺为例</t>
  </si>
  <si>
    <t>长江航运文化视觉表达——以《航船万里》插画设计为例</t>
  </si>
  <si>
    <t>家用小型宠物保温饲养箱的空调设计与实验</t>
  </si>
  <si>
    <t>黄龙</t>
  </si>
  <si>
    <t>新冠疫情下大中型国际货运代理公司的SWOT分析及其对策研究——以H货运代理公司为例</t>
  </si>
  <si>
    <t>刘宗瑞</t>
  </si>
  <si>
    <t>基于流式计算的实时AIS性能指标分析算法</t>
  </si>
  <si>
    <t>“STENA ESTRID”高端客滚船居住舱室设计</t>
  </si>
  <si>
    <t>宫继萍</t>
  </si>
  <si>
    <t>基于PLC的液体原料自动配比系统设计与实现</t>
  </si>
  <si>
    <t>赵君爱</t>
  </si>
  <si>
    <t>基于单片机的环境智能检测系统</t>
  </si>
  <si>
    <t>京东句容分拨中心分拨作业优化研究</t>
  </si>
  <si>
    <t>陈红霞</t>
  </si>
  <si>
    <t>南京脑科学与类脑智能创新中心智能化系统设计</t>
  </si>
  <si>
    <t>海光美</t>
  </si>
  <si>
    <t>新冠疫情下生鲜电商冷链物流存在的问题及对策研究——以盒马鲜生为例</t>
  </si>
  <si>
    <t>海舟木心队</t>
  </si>
  <si>
    <t>雷峻、王丽莉、沈琦</t>
  </si>
  <si>
    <t>船舶大数据处理和应用研究</t>
  </si>
  <si>
    <t>吕太之、张娟、游学军、邹玉娟、陈营营</t>
  </si>
  <si>
    <t>第三批省级中小学生职业体验中心——现代航海与物流技术职业体验中心</t>
  </si>
  <si>
    <t>技术技能平台建设</t>
  </si>
  <si>
    <t>以下为样表</t>
  </si>
  <si>
    <t>2022江苏省青蓝工程优秀教学团队</t>
  </si>
  <si>
    <t>团队建设</t>
  </si>
  <si>
    <t>国家级职业教育教师教学创新团队</t>
  </si>
  <si>
    <t>国家职业教育示范性虚拟仿真实训基地培育项目——长三角现代航海技术虚拟仿真实训基地</t>
  </si>
  <si>
    <t>专业建设</t>
  </si>
  <si>
    <t>2021年江苏省高校国际化人才培养品牌专业建设项目——航海技术</t>
  </si>
  <si>
    <t>国家教学资源库子项目课程《邮轮安全管理》</t>
  </si>
  <si>
    <t>专业资源库</t>
  </si>
  <si>
    <t>国际邮轮国家教学资源库项目办公室</t>
  </si>
  <si>
    <t>体育</t>
  </si>
  <si>
    <t>其它</t>
  </si>
  <si>
    <t>其他</t>
  </si>
  <si>
    <t>备注：
      参照《江苏海事职业技术学院职工收入分配综合改革实施办法（2019年修订）》附件7执行。</t>
  </si>
  <si>
    <t>团委核定分数</t>
  </si>
  <si>
    <t>反馈意见</t>
  </si>
  <si>
    <t>第八届中国国际“互联网+”大学生创新创业大赛——智焊大师——工匠利器</t>
  </si>
  <si>
    <t>朱征宇</t>
  </si>
  <si>
    <t>指导学生技能竞赛（创新创业）</t>
  </si>
  <si>
    <t>国家一类</t>
  </si>
  <si>
    <t>金奖</t>
  </si>
  <si>
    <t>团委</t>
  </si>
  <si>
    <t>第八届中国国际“互联网+”大学生创新创业大赛——智联海疆——航海虚拟仿真教育引领者</t>
  </si>
  <si>
    <t>陶肆</t>
  </si>
  <si>
    <t>省教育厅</t>
  </si>
  <si>
    <t>第八届中国国际“互联网+”大学生创新创业大赛——推波助“蓝”——国内首创水波推进器技术供应商</t>
  </si>
  <si>
    <t>孙蕾</t>
  </si>
  <si>
    <t>承办2021年江苏省职业院校创新创业大赛省赛决赛</t>
  </si>
  <si>
    <t>陆莹</t>
  </si>
  <si>
    <t>无</t>
  </si>
  <si>
    <t>2022年</t>
  </si>
  <si>
    <t>第十二届“挑战杯”江苏省大学生创业计划竞赛——智能物联移动式建筑固废处理控制设备</t>
  </si>
  <si>
    <t>王恺</t>
  </si>
  <si>
    <t>银奖</t>
  </si>
  <si>
    <t>团省委</t>
  </si>
  <si>
    <t>第十二届“挑战杯”江苏省大学生创业计划竞赛——水下超声智能电弧焊接装备</t>
  </si>
  <si>
    <t>第八届江苏省“互联网+”大学生创新创业大赛——陆路平安——胡兴斋交通安全践行者</t>
  </si>
  <si>
    <t>陈恩玉</t>
  </si>
  <si>
    <t>第八届中国国际“互联网+”大学生创新创业大赛——海洋“清道夫”智能卷积清污艇</t>
  </si>
  <si>
    <t>王宏明</t>
  </si>
  <si>
    <t>第八届中国国际“互联网+”大学生创新创业大赛——乐高积木式模块化建筑</t>
  </si>
  <si>
    <t>张英华</t>
  </si>
  <si>
    <t>第八届中国国际“互联网+”大学生创新创业大赛——蓝梦启航——长征路沿线留守儿童智志双扶育人计划</t>
  </si>
  <si>
    <t>吴炜</t>
  </si>
  <si>
    <t>第八届中国国际“互联网+”大学生创新创业大赛——智航科技</t>
  </si>
  <si>
    <t>张吉廷</t>
  </si>
  <si>
    <r>
      <rPr>
        <sz val="10"/>
        <rFont val="宋体"/>
        <charset val="134"/>
      </rPr>
      <t>第八届中国国际“互联网+”大学生创新创业大赛——鱼菜共生系统</t>
    </r>
    <r>
      <rPr>
        <sz val="10"/>
        <color indexed="8"/>
        <rFont val="宋体"/>
        <charset val="134"/>
      </rPr>
      <t>——给航海人提供新鲜食材</t>
    </r>
  </si>
  <si>
    <t>熊渊琳</t>
  </si>
  <si>
    <t>第八届中国国际“互联网+”大学生创新创业大赛——履险如夷——大型挖掘机转场安全操控装置</t>
  </si>
  <si>
    <t>第三届“鲲鹏杯”大学生
创新创业大赛——红船领航强国梦</t>
  </si>
  <si>
    <t>第三届“鲲鹏杯”大学生
创新创业大赛——云锦密码学院</t>
  </si>
  <si>
    <t>沈琦</t>
  </si>
  <si>
    <t>第三届“鲲鹏杯”大学生
创新创业大赛——美丽庭院“旧貌换新颜”绿创服务</t>
  </si>
  <si>
    <t>赵萍</t>
  </si>
  <si>
    <t>铜奖</t>
  </si>
  <si>
    <t>第三届“鲲鹏杯”大学生
创新创业大赛——蓝洲农业</t>
  </si>
  <si>
    <t>郭若昕</t>
  </si>
  <si>
    <t>第三届“鲲鹏杯”大学生
创新创业大赛——基于移动端H5融媒体平台的可交互式“一带一路”
文化旅游数字产品营销与推广——以《郑和下西洋》为例</t>
  </si>
  <si>
    <t>陈梦冉</t>
  </si>
  <si>
    <t>第三届“鲲鹏杯”大学生
创新创业大赛——南京欣海行国际会展服务有限公司</t>
  </si>
  <si>
    <t>第三届“鲲鹏杯”大学生
创新创业大赛——基于互联网模式下的艺术插花普及与销售</t>
  </si>
  <si>
    <t>王楠</t>
  </si>
  <si>
    <t>第三届“鲲鹏杯”大学生
创新创业大赛——艺脉传承：青年助力“非遗+研学”旅游创新融合</t>
  </si>
  <si>
    <t>第三届“鲲鹏杯”大学生
创新创业大赛——宝贝下乡去——乡村亲子游旅游项目设计</t>
  </si>
  <si>
    <t>耿海霞</t>
  </si>
  <si>
    <t>第三届“鲲鹏杯”大学生
创新创业大赛——船员心理健康社会服务公益项目</t>
  </si>
  <si>
    <t>杨太金</t>
  </si>
  <si>
    <t>第三届“鲲鹏杯”大学生
创新创业大赛——船舶厨房蒸汽收集处理系统</t>
  </si>
  <si>
    <t>杨鹏</t>
  </si>
  <si>
    <t>基于Spark平台的船舶数据分析研究</t>
  </si>
  <si>
    <t>吕太之</t>
  </si>
  <si>
    <t>大学生实践创新训练计划项目</t>
  </si>
  <si>
    <t>省级项目</t>
  </si>
  <si>
    <t>水下摆动焊条电弧焊枪装置
研制及焊条熔化速度建模</t>
  </si>
  <si>
    <t>韦伟</t>
  </si>
  <si>
    <t>多维空间作业的新型机器人
平台设计</t>
  </si>
  <si>
    <t>马理胜</t>
  </si>
  <si>
    <t>基于自适应滑模控制的船舶自动驾驶设计</t>
  </si>
  <si>
    <t>杜加宝</t>
  </si>
  <si>
    <t>基于人工神经网络的受限水域船舶航线生成研究</t>
  </si>
  <si>
    <t>王仁强</t>
  </si>
  <si>
    <t>挖掘机转场遥控行走装置</t>
  </si>
  <si>
    <t>“海上丝绸之路文化遗产的数字化传承”——面向航海文化科普的郑和下西洋主题可视化交互融媒体设计</t>
  </si>
  <si>
    <t>乡村振兴背景下南京江宁美丽庭院设计研究</t>
  </si>
  <si>
    <t>乡村振兴背景下江苏村落记忆文创IP设计与推广</t>
  </si>
  <si>
    <t>杭俊</t>
  </si>
  <si>
    <t>可再生能源中风能和太阳能在船舶上的应用研究</t>
  </si>
  <si>
    <t>黄湘</t>
  </si>
  <si>
    <t>基于STM32F103的智能分类垃圾桶设计</t>
  </si>
  <si>
    <t>韩金霞</t>
  </si>
  <si>
    <t>一种智能船用陀螺减摇器的设计</t>
  </si>
  <si>
    <t>瞿芳</t>
  </si>
  <si>
    <t>消油剂喷洒装置的设计</t>
  </si>
  <si>
    <t>李臣</t>
  </si>
  <si>
    <t>基于儿童水上安全背景下智能个人救生用具的设计研究</t>
  </si>
  <si>
    <t>惠节</t>
  </si>
  <si>
    <t>文旅融合背景下江苏爱国主义教育基地新媒体内容创新设计研究</t>
  </si>
  <si>
    <t>基于模拟仿真和网络学习的船舶自动靠泊研究</t>
  </si>
  <si>
    <t>邓华</t>
  </si>
  <si>
    <t>低速水流下的圆柱振子
海洋能收集装置设计研制</t>
  </si>
  <si>
    <t>周萍</t>
  </si>
  <si>
    <t>我国女性船员从业现状及职业规划创新研究</t>
  </si>
  <si>
    <t>长江（江苏段）AIS错误数据甄别研究</t>
  </si>
  <si>
    <t>红色文化视域下衍纸工艺文创产品设计</t>
  </si>
  <si>
    <t>船舶低温余热回收有机朗肯循环系统设计</t>
  </si>
  <si>
    <t>吕龙</t>
  </si>
  <si>
    <t>具有过流保护连续可调数显电流源研制</t>
  </si>
  <si>
    <t>蒋文娟</t>
  </si>
  <si>
    <t>用于LED灯维修的可调电流源的研制</t>
  </si>
  <si>
    <t>印黄燕</t>
  </si>
  <si>
    <t>基于UG设计开发的一种新型海上平台</t>
  </si>
  <si>
    <t>沈雁</t>
  </si>
  <si>
    <t>校园一卡通数据分析和贫困生认定系统的设计与实现</t>
  </si>
  <si>
    <t>在船蔬菜种植空间权重分析及配套设备的研发</t>
  </si>
  <si>
    <t>李二喜</t>
  </si>
  <si>
    <t>课堂教学过程中创新创业文化形成机制的设计</t>
  </si>
  <si>
    <t>李中</t>
  </si>
  <si>
    <t>潮流能发电装置水动力模型研制</t>
  </si>
  <si>
    <t>陈晓明</t>
  </si>
  <si>
    <t>非螺旋桨推进的智能采摘船设计</t>
  </si>
  <si>
    <t>何金灿</t>
  </si>
  <si>
    <t>吸湿式空调衣的设计</t>
  </si>
  <si>
    <t>刘昭亮</t>
  </si>
  <si>
    <t>校级项目</t>
  </si>
  <si>
    <t>一种带扰流片的换热器设计制作及性能分析</t>
  </si>
  <si>
    <t>潘瑾</t>
  </si>
  <si>
    <t>基于AIS的船舶动态地图系统研究</t>
  </si>
  <si>
    <t>基于RGB-T的水面双光谱语义分割系统设计</t>
  </si>
  <si>
    <t>乔大雷</t>
  </si>
  <si>
    <t>南京市红色旅游景点英文公示语现状调查及分析</t>
  </si>
  <si>
    <t>胡小礼</t>
  </si>
  <si>
    <t>农产品消费扶贫的供应链模式及优化研究</t>
  </si>
  <si>
    <t>吴蓉蓉</t>
  </si>
  <si>
    <t>基于交通强省建设背景下江苏船员队伍现状及发展调研</t>
  </si>
  <si>
    <t>护渔行—渔民救生腰带的改进与推广</t>
  </si>
  <si>
    <t>微型制冷空调衣的设计与应用</t>
  </si>
  <si>
    <t>李勇</t>
  </si>
  <si>
    <t>摆动电弧方形不锈钢通风管道自动TIG 自熔焊接专机</t>
  </si>
  <si>
    <t>潘铭</t>
  </si>
  <si>
    <t>江苏海院校史中英文公益导游服务</t>
  </si>
  <si>
    <t>江小春</t>
  </si>
  <si>
    <t>欣海行会展公司创业计划</t>
  </si>
  <si>
    <t>姜锐</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</si>
</sst>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theme="1"/>
      <name val="等线"/>
      <charset val="134"/>
      <scheme val="minor"/>
    </font>
    <font>
      <sz val="20"/>
      <name val="宋体"/>
      <charset val="134"/>
    </font>
    <font>
      <sz val="10"/>
      <name val="宋体"/>
      <charset val="134"/>
    </font>
    <font>
      <b/>
      <sz val="10"/>
      <name val="宋体"/>
      <charset val="134"/>
    </font>
    <font>
      <sz val="8"/>
      <color theme="1"/>
      <name val="方正仿宋_GBK"/>
      <charset val="134"/>
    </font>
    <font>
      <sz val="10"/>
      <color rgb="FFFF0000"/>
      <name val="宋体"/>
      <charset val="134"/>
    </font>
    <font>
      <sz val="11"/>
      <name val="方正仿宋_GBK"/>
      <charset val="134"/>
    </font>
    <font>
      <sz val="10"/>
      <color theme="1"/>
      <name val="宋体"/>
      <charset val="134"/>
    </font>
    <font>
      <sz val="10"/>
      <color rgb="FF000000"/>
      <name val="宋体"/>
      <charset val="134"/>
    </font>
    <font>
      <sz val="10"/>
      <color rgb="FF000000"/>
      <name val="Arial"/>
      <charset val="134"/>
    </font>
    <font>
      <sz val="11"/>
      <color theme="1"/>
      <name val="宋体"/>
      <charset val="134"/>
    </font>
    <font>
      <sz val="11"/>
      <name val="宋体"/>
      <charset val="134"/>
    </font>
    <font>
      <b/>
      <sz val="11"/>
      <color theme="1"/>
      <name val="方正仿宋_GBK"/>
      <charset val="134"/>
    </font>
    <font>
      <sz val="11"/>
      <color theme="1"/>
      <name val="方正仿宋_GBK"/>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
      <sz val="20"/>
      <color rgb="FFFF0000"/>
      <name val="宋体"/>
      <charset val="134"/>
    </font>
    <font>
      <sz val="10"/>
      <color indexed="8"/>
      <name val="宋体"/>
      <charset val="134"/>
    </font>
    <font>
      <sz val="10"/>
      <name val="Calibri"/>
      <charset val="134"/>
    </font>
    <font>
      <sz val="10"/>
      <name val="Arial"/>
      <charset val="134"/>
    </font>
    <font>
      <sz val="10"/>
      <name val="等线"/>
      <charset val="134"/>
      <scheme val="minor"/>
    </font>
    <font>
      <sz val="11"/>
      <color theme="1"/>
      <name val="Calibri"/>
      <charset val="134"/>
    </font>
  </fonts>
  <fills count="34">
    <fill>
      <patternFill patternType="none"/>
    </fill>
    <fill>
      <patternFill patternType="gray125"/>
    </fill>
    <fill>
      <patternFill patternType="solid">
        <fgColor rgb="FFFFC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4" fillId="3" borderId="0" applyNumberFormat="0" applyBorder="0" applyAlignment="0" applyProtection="0">
      <alignment vertical="center"/>
    </xf>
    <xf numFmtId="0" fontId="15"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8" borderId="3" applyNumberFormat="0" applyFont="0" applyAlignment="0" applyProtection="0">
      <alignment vertical="center"/>
    </xf>
    <xf numFmtId="0" fontId="17" fillId="9"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10" borderId="0" applyNumberFormat="0" applyBorder="0" applyAlignment="0" applyProtection="0">
      <alignment vertical="center"/>
    </xf>
    <xf numFmtId="0" fontId="20" fillId="0" borderId="5" applyNumberFormat="0" applyFill="0" applyAlignment="0" applyProtection="0">
      <alignment vertical="center"/>
    </xf>
    <xf numFmtId="0" fontId="17" fillId="11" borderId="0" applyNumberFormat="0" applyBorder="0" applyAlignment="0" applyProtection="0">
      <alignment vertical="center"/>
    </xf>
    <xf numFmtId="0" fontId="26" fillId="12" borderId="6" applyNumberFormat="0" applyAlignment="0" applyProtection="0">
      <alignment vertical="center"/>
    </xf>
    <xf numFmtId="0" fontId="27" fillId="12" borderId="2" applyNumberFormat="0" applyAlignment="0" applyProtection="0">
      <alignment vertical="center"/>
    </xf>
    <xf numFmtId="0" fontId="28" fillId="13" borderId="7" applyNumberFormat="0" applyAlignment="0" applyProtection="0">
      <alignment vertical="center"/>
    </xf>
    <xf numFmtId="0" fontId="14" fillId="14" borderId="0" applyNumberFormat="0" applyBorder="0" applyAlignment="0" applyProtection="0">
      <alignment vertical="center"/>
    </xf>
    <xf numFmtId="0" fontId="17" fillId="15"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14" fillId="18" borderId="0" applyNumberFormat="0" applyBorder="0" applyAlignment="0" applyProtection="0">
      <alignment vertical="center"/>
    </xf>
    <xf numFmtId="0" fontId="17"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xf numFmtId="0" fontId="33" fillId="0" borderId="0"/>
  </cellStyleXfs>
  <cellXfs count="46">
    <xf numFmtId="0" fontId="0" fillId="0" borderId="0" xfId="0"/>
    <xf numFmtId="0" fontId="0" fillId="0" borderId="0" xfId="0" applyFill="1"/>
    <xf numFmtId="0" fontId="1"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4" fillId="0" borderId="0" xfId="0" applyFont="1" applyFill="1" applyAlignment="1">
      <alignment horizontal="center" vertical="center" wrapText="1"/>
    </xf>
    <xf numFmtId="57" fontId="2" fillId="0" borderId="1" xfId="0" applyNumberFormat="1" applyFont="1" applyFill="1" applyBorder="1" applyAlignment="1">
      <alignment horizontal="center" vertical="center" wrapText="1"/>
    </xf>
    <xf numFmtId="0" fontId="5" fillId="0" borderId="1" xfId="0" applyFont="1" applyFill="1" applyBorder="1" applyAlignment="1">
      <alignment horizontal="justify" vertical="center" wrapText="1"/>
    </xf>
    <xf numFmtId="31" fontId="2"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0" fillId="0" borderId="0" xfId="0" applyFill="1"/>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7" fillId="0" borderId="0" xfId="0" applyFont="1" applyFill="1" applyAlignment="1">
      <alignment horizontal="justify" vertical="center" wrapText="1"/>
    </xf>
    <xf numFmtId="0" fontId="4" fillId="0" borderId="0" xfId="0" applyFont="1" applyFill="1" applyAlignment="1">
      <alignment horizontal="justify"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5" fillId="0" borderId="1" xfId="0" applyFont="1" applyFill="1" applyBorder="1" applyAlignment="1">
      <alignment horizontal="justify" vertical="center" wrapText="1"/>
    </xf>
    <xf numFmtId="176" fontId="2" fillId="0" borderId="1" xfId="0" applyNumberFormat="1" applyFont="1" applyFill="1" applyBorder="1" applyAlignment="1">
      <alignment horizontal="center" vertical="center" wrapText="1"/>
    </xf>
    <xf numFmtId="0" fontId="8" fillId="0" borderId="1" xfId="0" applyFont="1" applyFill="1" applyBorder="1" applyAlignment="1">
      <alignment horizontal="justify" vertical="center" wrapText="1"/>
    </xf>
    <xf numFmtId="0" fontId="9" fillId="0" borderId="1" xfId="0" applyFont="1" applyFill="1" applyBorder="1" applyAlignment="1">
      <alignment horizontal="justify"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justify" vertical="center"/>
    </xf>
    <xf numFmtId="0" fontId="1" fillId="0" borderId="0" xfId="0" applyFont="1" applyFill="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0" fillId="0" borderId="1" xfId="0" applyFont="1" applyBorder="1" applyAlignment="1">
      <alignment horizontal="center" vertical="center"/>
    </xf>
    <xf numFmtId="0" fontId="0" fillId="0" borderId="0" xfId="0" applyAlignment="1">
      <alignment horizontal="justify" vertical="center" wrapText="1"/>
    </xf>
    <xf numFmtId="0" fontId="11" fillId="0" borderId="1" xfId="0" applyFont="1" applyFill="1" applyBorder="1" applyAlignment="1">
      <alignment horizontal="center" vertical="center" wrapText="1"/>
    </xf>
    <xf numFmtId="0" fontId="10" fillId="0" borderId="1" xfId="0" applyFont="1" applyBorder="1" applyAlignment="1">
      <alignment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13" fillId="0" borderId="1"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0 2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9"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26446;&#33251;-&#28040;&#27833;&#21058;&#21943;&#27922;&#35013;&#32622;&#30340;&#35774;&#35745;.doc" TargetMode="External"/><Relationship Id="rId8"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38889;&#37329;&#38686;.doc" TargetMode="External"/><Relationship Id="rId7"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39532;&#29702;&#32988;.pdf" TargetMode="External"/><Relationship Id="rId6"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33931;&#25991;&#23071;&#12289;&#38472;&#20339;.doc" TargetMode="External"/><Relationship Id="rId5" Type="http://schemas.openxmlformats.org/officeDocument/2006/relationships/hyperlink" Target="&#33322;&#28023;&#25216;&#26415;&#23398;&#38498;2021&#22823;&#21019;&#39033;&#30446;&#30003;&#25253;&#20070;\&#33322;&#28023;&#25216;&#26415;&#23398;&#38498;&#38468;&#20214;2&#30003;&#25253;&#34920;\&#38468;&#20214;2&#22522;&#20110;&#33258;&#36866;&#24212;&#28369;&#27169;&#25511;&#21046;&#30340;&#33337;&#33334;&#33258;&#21160;&#39550;&#39542;&#35774;&#35745;&#30003;&#25253;&#34920;&#65288;&#26460;&#21152;&#23453;&#12289;&#21016;&#26124;&#21326;&#65289;.pdf" TargetMode="External"/><Relationship Id="rId4" Type="http://schemas.openxmlformats.org/officeDocument/2006/relationships/hyperlink" Target="&#33322;&#28023;&#25216;&#26415;&#23398;&#38498;2021&#22823;&#21019;&#39033;&#30446;&#30003;&#25253;&#20070;\&#33322;&#28023;&#25216;&#26415;&#23398;&#38498;&#38468;&#20214;2&#30003;&#25253;&#34920;\&#38468;&#20214;2&#22522;&#20110;&#27169;&#25311;&#20223;&#30495;&#21644;&#32593;&#32476;&#23398;&#20064;&#30340;&#33337;&#33334;&#33258;&#21160;&#38752;&#27850;&#30740;&#31350;&#30003;&#25253;&#34920;&#65288;&#37011;&#21326;-&#26446;&#25964;&#19996;&#65289;.pdf" TargetMode="External"/><Relationship Id="rId32" Type="http://schemas.openxmlformats.org/officeDocument/2006/relationships/hyperlink" Target="&#20154;&#25991;&#23398;&#38498;&#22823;&#21019;&#30003;&#25253;&#27719;&#24635;\&#22823;&#21019;-&#20154;&#25991;-2021\&#20154;&#25991;&#22823;&#21019;&#30003;&#25253;&#20070;&#27719;&#24635;\&#27743;&#33487;&#30465;&#39640;&#31561;&#23398;&#26657;&#22823;&#23398;&#29983;&#21019;&#26032;&#21019;&#19994;&#35757;&#32451;&#35745;&#21010;&#39033;&#30446;&#30003;&#25253;&#34920;(&#24352;&#23567;&#20255; &#32993;&#23567;&#31036;).doc" TargetMode="External"/><Relationship Id="rId31" Type="http://schemas.openxmlformats.org/officeDocument/2006/relationships/hyperlink" Target="&#32463;&#31649;&#23398;&#38498;-&#27743;&#33487;&#30465;&#39640;&#31561;&#23398;&#26657;&#22823;&#23398;&#29983;&#21019;&#26032;&#21019;&#19994;&#35757;&#32451;&#35745;&#21010;&#39033;&#30446;&#30003;&#25253;&#34920;-&#32463;&#31649;\&#27743;&#33487;&#30465;&#39640;&#31561;&#23398;&#26657;&#22823;&#23398;&#29983;&#21019;&#26032;&#21019;&#19994;&#35757;&#32451;&#35745;&#21010;&#39033;&#30446;&#30003;&#25253;&#34920;-&#32463;&#31649;\&#27743;&#33487;&#30465;&#39640;&#31561;&#23398;&#26657;&#22823;&#23398;&#29983;&#21019;&#26032;&#21019;&#19994;&#35757;&#32451;&#35745;&#21010;&#39033;&#30446;&#30003;&#25253;&#34920;&#65288;&#21556;&#33993;&#33993; &#40644;&#27827;&#65289;5.21.doc" TargetMode="External"/><Relationship Id="rId30" Type="http://schemas.openxmlformats.org/officeDocument/2006/relationships/hyperlink" Target="&#20449;&#24687;&#24037;&#31243;&#23398;&#38498;-2021&#24180;&#22823;&#21019;&#26448;&#26009;\&#20449;&#24687;&#23398;&#38498;--&#30003;&#35831;&#20070;&#27719;&#24635;&#65288;5&#39033;&#65289;\&#27748;&#26195;&#31108;&#12289;&#20184;&#22825;&#26388;-&#27743;&#33487;&#30465;&#39640;&#31561;&#23398;&#26657;&#22823;&#23398;&#29983;&#21019;&#26032;&#21019;&#19994;&#35757;&#32451;&#35745;&#21010;&#39033;&#30446;&#30003;&#25253;&#34920;.doc" TargetMode="External"/><Relationship Id="rId3" Type="http://schemas.openxmlformats.org/officeDocument/2006/relationships/hyperlink" Target="&#33322;&#28023;&#25216;&#26415;&#23398;&#38498;2021&#22823;&#21019;&#39033;&#30446;&#30003;&#25253;&#20070;\&#33322;&#28023;&#25216;&#26415;&#23398;&#38498;&#38468;&#20214;2&#30003;&#25253;&#34920;\&#38468;&#20214;2  &#27743;&#33487;&#30465;&#39640;&#31561;&#23398;&#26657;&#22823;&#23398;&#29983;&#21019;&#26032;&#21019;&#19994;&#35757;&#32451;&#35745;&#21010;&#39033;&#30446;&#30003;&#25253;&#34920;&#65288;&#40644;&#28248;).doc" TargetMode="External"/><Relationship Id="rId29" Type="http://schemas.openxmlformats.org/officeDocument/2006/relationships/hyperlink" Target="&#20449;&#24687;&#24037;&#31243;&#23398;&#38498;-2021&#24180;&#22823;&#21019;&#26448;&#26009;\&#20449;&#24687;&#23398;&#38498;--&#30003;&#35831;&#20070;&#27719;&#24635;&#65288;5&#39033;&#65289;\&#38472;&#20122;-&#22522;&#20110;AIS&#30340;&#33337;&#33334;&#21160;&#24577;&#22320;&#22270;&#31995;&#32479;&#30740;&#31350;-&#30003;&#25253;&#20070;.doc" TargetMode="External"/><Relationship Id="rId28" Type="http://schemas.openxmlformats.org/officeDocument/2006/relationships/hyperlink" Target="&#33337;&#33334;&#19982;&#28023;&#27915;&#24037;&#31243;&#23398;&#38498;&#22823;&#21019;&#30003;&#25253;&#27719;&#24635;\&#33337;&#33334;&#23398;&#38498;&#22823;&#21019;&#30003;&#25253;&#34920;&#27719;&#24635;\&#28504;&#29822;+&#24247;&#21452;&#29738;&#8212;&#8212;&#39640;&#25928;&#32039;&#20945;&#22411;&#25442;&#28909;&#22120;&#35774;&#35745;&#21046;&#20316;&#21450;&#24615;&#33021;&#20998;&#26512;\&#19968;&#31181;&#24102;&#25200;&#27969;&#29255;&#30340;&#25442;&#28909;&#22120;&#35774;&#35745;&#21046;&#20316;&#21450;&#24615;&#33021;&#20998;&#26512;&#39033;&#30446;&#30003;&#25253;&#34920;2021(1).pdf" TargetMode="External"/><Relationship Id="rId27"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21016;&#26157;&#20142;.pdf" TargetMode="External"/><Relationship Id="rId26" Type="http://schemas.openxmlformats.org/officeDocument/2006/relationships/hyperlink" Target="&#33322;&#28023;&#25216;&#26415;&#23398;&#38498;2021&#22823;&#21019;&#39033;&#30446;&#30003;&#25253;&#20070;\&#33322;&#28023;&#25216;&#26415;&#23398;&#38498;&#38468;&#20214;2&#30003;&#25253;&#34920;\&#38468;&#20214;2  &#27743;&#33487;&#30465;&#39640;&#31561;&#23398;&#26657;&#22823;&#23398;&#29983;&#21019;&#26032;&#21019;&#19994;&#35757;&#32451;&#35745;&#21010;&#39033;&#30446;&#30003;&#25253;&#34920; (&#19969;&#25391;&#22269;&#12289;&#37101;&#33509;&#26133;).doc" TargetMode="External"/><Relationship Id="rId25" Type="http://schemas.openxmlformats.org/officeDocument/2006/relationships/hyperlink" Target="&#20449;&#24687;&#24037;&#31243;&#23398;&#38498;-2021&#24180;&#22823;&#21019;&#26448;&#26009;\&#20449;&#24687;&#23398;&#38498;--&#30003;&#35831;&#20070;&#27719;&#24635;&#65288;5&#39033;&#65289;\&#38472;&#21191;&#20853;-&#22522;&#20110;spark&#24179;&#21488;&#30340;&#33337;&#33334;&#25968;&#25454;&#20998;&#26512;&#30740;&#31350;-&#30003;&#25253;&#20070;.doc" TargetMode="External"/><Relationship Id="rId24" Type="http://schemas.openxmlformats.org/officeDocument/2006/relationships/hyperlink" Target="&#20154;&#25991;&#23398;&#38498;&#22823;&#21019;&#30003;&#25253;&#27719;&#24635;\&#22823;&#21019;-&#20154;&#25991;-2021\&#20154;&#25991;&#22823;&#21019;&#30003;&#25253;&#20070;&#27719;&#24635;\&#38468;&#20214;2&#65306;&#27743;&#33487;&#30465;&#39640;&#31561;&#23398;&#26657;&#22823;&#23398;&#29983;&#21019;&#26032;&#21019;&#19994;&#35757;&#32451;&#35745;&#21010;&#39033;&#30446;&#30003;&#25253;&#34920;-&#29579;&#20029;&#33673;&#38498;&#38271;+&#38472;&#26790;&#20873;-5.20.doc" TargetMode="External"/><Relationship Id="rId23" Type="http://schemas.openxmlformats.org/officeDocument/2006/relationships/hyperlink" Target="&#20154;&#25991;&#23398;&#38498;&#22823;&#21019;&#30003;&#25253;&#27719;&#24635;\&#22823;&#21019;-&#20154;&#25991;-2021\&#20154;&#25991;&#22823;&#21019;&#30003;&#25253;&#20070;&#27719;&#24635;\&#38468;&#20214;2 &#30003;&#25253;&#34920;-&#32418;&#33394;&#25991;&#21270;&#35270;&#22495;&#19979;&#34893;&#32440;&#24037;&#33402;&#25991;&#21019;&#20135;&#21697;&#35774;&#35745; &#23435;&#23706;&#12289;&#26446;&#29642;&#33521;.doc" TargetMode="External"/><Relationship Id="rId22" Type="http://schemas.openxmlformats.org/officeDocument/2006/relationships/hyperlink" Target="&#20154;&#25991;&#23398;&#38498;&#22823;&#21019;&#30003;&#25253;&#27719;&#24635;\&#22823;&#21019;-&#20154;&#25991;-2021\&#20154;&#25991;&#22823;&#21019;&#30003;&#25253;&#20070;&#27719;&#24635;\&#38468;&#20214;2  &#27743;&#33487;&#30465;&#39640;&#31561;&#23398;&#26657;&#22823;&#23398;&#29983;&#21019;&#26032;&#21019;&#19994;&#35757;&#32451;&#35745;&#21010;&#39033;&#30446;&#30003;&#25253;&#34920;-&#36213;&#33805;.doc" TargetMode="External"/><Relationship Id="rId21" Type="http://schemas.openxmlformats.org/officeDocument/2006/relationships/hyperlink" Target="&#20154;&#25991;&#23398;&#38498;&#22823;&#21019;&#30003;&#25253;&#27719;&#24635;\&#22823;&#21019;-&#20154;&#25991;-2021\&#20154;&#25991;&#22823;&#21019;&#30003;&#25253;&#20070;&#27719;&#24635;\&#26477;&#20426; &#25143;&#25991;&#26376;&#65306;&#38468;&#20214; 3 &#27743;&#33487;&#30465;&#39640;&#31561;&#23398;&#26657;&#22823;&#23398;&#29983;&#21019;&#26032;&#21019;&#19994;&#35757;&#32451;&#35745;&#21010;&#39033;&#30446;&#30003;&#25253;&#34920;.pdf" TargetMode="External"/><Relationship Id="rId20" Type="http://schemas.openxmlformats.org/officeDocument/2006/relationships/hyperlink" Target="&#20154;&#25991;&#23398;&#38498;&#22823;&#21019;&#30003;&#25253;&#27719;&#24635;\&#22823;&#21019;-&#20154;&#25991;-2021\&#20154;&#25991;&#22823;&#21019;&#30003;&#25253;&#20070;&#27719;&#24635;\&#25991;&#26053;&#34701;&#21512;&#32972;&#26223;&#19979;&#27743;&#33487;&#29233;&#22269;&#20027;&#20041;&#25945;&#32946;&#22522;&#22320;&#26032;&#23186;&#20307;&#20869;&#23481;&#21019;&#26032;&#35774;&#35745;&#30740;&#31350; &#27743;&#33487;&#30465;&#39640;&#31561;&#23398;&#26657;&#22823;&#23398;&#29983;&#21019;&#26032;&#21019;&#19994;&#35757;&#32451;&#35745;&#21010;&#39033;&#30446;&#30003;&#25253;&#34920;.doc" TargetMode="External"/><Relationship Id="rId2" Type="http://schemas.openxmlformats.org/officeDocument/2006/relationships/hyperlink" Target="&#33322;&#28023;&#25216;&#26415;&#23398;&#38498;2021&#22823;&#21019;&#39033;&#30446;&#30003;&#25253;&#20070;\&#33322;&#28023;&#25216;&#26415;&#23398;&#38498;&#38468;&#20214;2&#30003;&#25253;&#34920;\&#38468;&#20214;2&#22522;&#20110;&#20154;&#24037;&#31070;&#32463;&#32593;&#32476;&#30340;&#21463;&#38480;&#27700;&#22495;&#33337;&#33334;&#33322;&#32447;&#33258;&#21160;&#29983;&#25104;&#30740;&#31350;&#30003;&#25253;&#34920;&#65288;&#29579;&#20161;&#24378;-&#29579;&#33395;&#65289;.pdf" TargetMode="External"/><Relationship Id="rId19" Type="http://schemas.openxmlformats.org/officeDocument/2006/relationships/hyperlink" Target="&#20449;&#24687;&#24037;&#31243;&#23398;&#38498;-2021&#24180;&#22823;&#21019;&#26448;&#26009;\&#20449;&#24687;&#23398;&#38498;--&#30003;&#35831;&#20070;&#27719;&#24635;&#65288;5&#39033;&#65289;\&#26417;&#23673;&#26480;&#12289;&#21016;&#23431;&#29081;-&#22823;&#21019;-&#26657;&#22253;&#19968;&#21345;&#36890;&#25968;&#25454;&#20998;&#26512;&#21644;&#36139;&#22256;&#29983;&#35748;&#23450;&#31995;&#32479;&#30340;&#35774;&#35745;&#19982;&#23454;&#29616;-&#30003;&#25253;&#20070;.docx" TargetMode="External"/><Relationship Id="rId18" Type="http://schemas.openxmlformats.org/officeDocument/2006/relationships/hyperlink" Target="&#20449;&#24687;&#24037;&#31243;&#23398;&#38498;-2021&#24180;&#22823;&#21019;&#26448;&#26009;\&#20449;&#24687;&#23398;&#38498;--&#30003;&#35831;&#20070;&#27719;&#24635;&#65288;5&#39033;&#65289;\&#40644;&#40857;&#39134;-&#38271;&#27743;&#65288;&#27743;&#33487;&#27573;&#65289;AIS&#38169;&#35823;&#25968;&#25454;&#29956;&#21035;&#30740;&#31350;-&#30003;&#25253;&#34920;.doc" TargetMode="External"/><Relationship Id="rId17" Type="http://schemas.openxmlformats.org/officeDocument/2006/relationships/hyperlink" Target="&#33337;&#33334;&#19982;&#28023;&#27915;&#24037;&#31243;&#23398;&#38498;&#22823;&#21019;&#30003;&#25253;&#27719;&#24635;\&#33337;&#33334;&#23398;&#38498;&#22823;&#21019;&#30003;&#25253;&#34920;&#27719;&#24635;\&#30655;&#33459;+&#38472;&#24935;&#8212;&#8212;&#19968;&#31181;&#26234;&#33021;&#33337;&#29992;&#38464;&#34746;&#20943;&#25671;&#22120;&#30340;&#35774;&#35745;\2021&#24180;&#22823;&#23398;&#29983;&#21019;&#26032;&#35757;&#32451;&#39033;&#30446;&#30003;&#25253;&#34920;-&#30655;&#33459;+&#38472;&#24935;&#65288;&#19968;&#31181;&#26234;&#33021;&#33337;&#29992;&#38464;&#34746;&#20943;&#25671;&#22120;&#30340;&#35774;&#35745;&#65289;.docx" TargetMode="External"/><Relationship Id="rId16" Type="http://schemas.openxmlformats.org/officeDocument/2006/relationships/hyperlink" Target="&#33337;&#33334;&#19982;&#28023;&#27915;&#24037;&#31243;&#23398;&#38498;&#22823;&#21019;&#30003;&#25253;&#27719;&#24635;\&#33337;&#33334;&#23398;&#38498;&#22823;&#21019;&#30003;&#25253;&#34920;&#27719;&#24635;\&#21608;&#33805;+&#39532;&#26149;&#21321;&#8212;&#8212;&#20302;&#36895;&#27700;&#27969;&#19979;&#30340;&#22278;&#26609;&#25391;&#23376;&#28023;&#27915;&#33021;&#25910;&#38598;&#35013;&#32622;&#35774;&#35745;&#30740;&#21046;\&#20302;&#36895;&#27700;&#27969;&#19979;&#30340;&#22278;&#26609;&#25391;&#23376;&#28023;&#27915;&#33021;&#25910;&#38598;&#35013;&#32622;&#35774;&#35745;&#30740;&#21046;&#8212;&#8212;&#21608;&#33805;&#30003;&#25253;&#34920;5.19.pdf" TargetMode="External"/><Relationship Id="rId15" Type="http://schemas.openxmlformats.org/officeDocument/2006/relationships/hyperlink" Target="&#33337;&#33334;&#19982;&#28023;&#27915;&#24037;&#31243;&#23398;&#38498;&#22823;&#21019;&#30003;&#25253;&#27719;&#24635;\&#33337;&#33334;&#23398;&#38498;&#22823;&#21019;&#30003;&#25253;&#34920;&#27719;&#24635;\&#38886;&#20255;+&#26417;&#24449;&#23431;&#8212;&#8212;&#27700;&#19979;&#28938;&#25509;\&#38886;&#20255;&#8212;&#27743;&#33487;&#30465;&#39640;&#31561;&#23398;&#26657;&#22823;&#23398;&#29983;&#21019;&#26032;&#21019;&#19994;&#35757;&#32451;&#35745;&#21010;&#39033;&#30446;&#30003;&#25253;&#34920;.docx" TargetMode="External"/><Relationship Id="rId14" Type="http://schemas.openxmlformats.org/officeDocument/2006/relationships/hyperlink" Target="&#33337;&#33334;&#19982;&#28023;&#27915;&#24037;&#31243;&#23398;&#38498;&#22823;&#21019;&#30003;&#25253;&#27719;&#24635;\&#33337;&#33334;&#23398;&#38498;&#22823;&#21019;&#30003;&#25253;&#34920;&#27719;&#24635;\&#27784;&#38593;+&#23435;&#38597;&#20853;&#8212;&#8212;&#22522;&#20110;UG&#35774;&#35745;&#24320;&#21457;&#30340;&#19968;&#31181;&#26032;&#22411;&#28023;&#19978;&#24179;&#21488;\&#22522;&#20110;UG&#35774;&#35745;&#24320;&#21457;&#30340;&#19968;&#31181;&#26032;&#22411;&#28023;&#19978;&#24179;&#21488;&#8212;&#8212;--&#32650;&#21494;&#24428;.docx" TargetMode="External"/><Relationship Id="rId13"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65288;&#24800;&#33410;2021&#65289;.doc" TargetMode="External"/><Relationship Id="rId12"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29579;&#26223;&#33391;.doc" TargetMode="External"/><Relationship Id="rId11"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21360;&#40644;&#29141; &#37101;&#23447;&#33714;-5.18.doc" TargetMode="External"/><Relationship Id="rId10" Type="http://schemas.openxmlformats.org/officeDocument/2006/relationships/hyperlink" Target="&#26426;&#30005;&#23398;&#38498;---&#22823;&#21019;&#26448;&#26009;&#27719;&#24635;-&#26426;&#30005;&#23398;&#38498;\&#22823;&#21019;&#30003;&#25253;&#34920;&#27719;&#24635;-&#26426;&#30005;&#23398;&#38498;\&#27743;&#33487;&#30465;&#39640;&#31561;&#23398;&#26657;&#22823;&#23398;&#29983;&#21019;&#26032;&#21019;&#19994;&#35757;&#32451;&#35745;&#21010;&#39033;&#30446;&#30003;&#25253;&#34920; (&#25490;&#65289;&#21525;&#40857;.pdf" TargetMode="External"/><Relationship Id="rId1" Type="http://schemas.openxmlformats.org/officeDocument/2006/relationships/hyperlink" Target="&#33322;&#28023;&#25216;&#26415;&#23398;&#38498;2021&#22823;&#21019;&#39033;&#30446;&#30003;&#25253;&#20070;\&#33322;&#28023;&#25216;&#26415;&#23398;&#38498;&#38468;&#20214;2&#30003;&#25253;&#34920;\&#38468;&#20214;2  &#27743;&#33487;&#30465;&#39640;&#31561;&#23398;&#26657;&#22823;&#23398;&#29983;&#21019;&#26032;&#21019;&#19994;&#35757;&#32451;&#35745;&#21010;&#39033;&#30446;&#30003;&#25253;&#34920;&#65288;&#33931;&#26126;&#38686;&#65289;.do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5494"/>
  <sheetViews>
    <sheetView workbookViewId="0">
      <selection activeCell="L27" sqref="L27"/>
    </sheetView>
  </sheetViews>
  <sheetFormatPr defaultColWidth="8.25" defaultRowHeight="14.25"/>
  <cols>
    <col min="1" max="1" width="8.25" style="33"/>
    <col min="2" max="2" width="9.875" style="33" customWidth="1"/>
    <col min="3" max="3" width="34.375" style="39" customWidth="1"/>
    <col min="4" max="4" width="8.25" style="33"/>
    <col min="5" max="5" width="21.625" style="32" customWidth="1"/>
    <col min="6" max="6" width="8.25" style="33" customWidth="1"/>
    <col min="7" max="7" width="9.625" style="33" customWidth="1"/>
    <col min="8" max="8" width="22" style="32" customWidth="1"/>
    <col min="9" max="10" width="11.125" style="33" customWidth="1"/>
    <col min="11" max="11" width="11" style="33" customWidth="1"/>
    <col min="12" max="12" width="10.375" style="33" customWidth="1"/>
    <col min="13" max="13" width="9.5" style="33" customWidth="1"/>
    <col min="14" max="14" width="17.5" style="33" customWidth="1"/>
    <col min="15" max="257" width="8.25" style="32"/>
    <col min="258" max="258" width="32.5" style="32" customWidth="1"/>
    <col min="259" max="259" width="8.25" style="32"/>
    <col min="260" max="260" width="20.0833333333333" style="32" customWidth="1"/>
    <col min="261" max="262" width="8.25" style="32"/>
    <col min="263" max="263" width="22" style="32" customWidth="1"/>
    <col min="264" max="264" width="13.8333333333333" style="32" customWidth="1"/>
    <col min="265" max="513" width="8.25" style="32"/>
    <col min="514" max="514" width="32.5" style="32" customWidth="1"/>
    <col min="515" max="515" width="8.25" style="32"/>
    <col min="516" max="516" width="20.0833333333333" style="32" customWidth="1"/>
    <col min="517" max="518" width="8.25" style="32"/>
    <col min="519" max="519" width="22" style="32" customWidth="1"/>
    <col min="520" max="520" width="13.8333333333333" style="32" customWidth="1"/>
    <col min="521" max="769" width="8.25" style="32"/>
    <col min="770" max="770" width="32.5" style="32" customWidth="1"/>
    <col min="771" max="771" width="8.25" style="32"/>
    <col min="772" max="772" width="20.0833333333333" style="32" customWidth="1"/>
    <col min="773" max="774" width="8.25" style="32"/>
    <col min="775" max="775" width="22" style="32" customWidth="1"/>
    <col min="776" max="776" width="13.8333333333333" style="32" customWidth="1"/>
    <col min="777" max="1025" width="8.25" style="32"/>
    <col min="1026" max="1026" width="32.5" style="32" customWidth="1"/>
    <col min="1027" max="1027" width="8.25" style="32"/>
    <col min="1028" max="1028" width="20.0833333333333" style="32" customWidth="1"/>
    <col min="1029" max="1030" width="8.25" style="32"/>
    <col min="1031" max="1031" width="22" style="32" customWidth="1"/>
    <col min="1032" max="1032" width="13.8333333333333" style="32" customWidth="1"/>
    <col min="1033" max="1281" width="8.25" style="32"/>
    <col min="1282" max="1282" width="32.5" style="32" customWidth="1"/>
    <col min="1283" max="1283" width="8.25" style="32"/>
    <col min="1284" max="1284" width="20.0833333333333" style="32" customWidth="1"/>
    <col min="1285" max="1286" width="8.25" style="32"/>
    <col min="1287" max="1287" width="22" style="32" customWidth="1"/>
    <col min="1288" max="1288" width="13.8333333333333" style="32" customWidth="1"/>
    <col min="1289" max="1537" width="8.25" style="32"/>
    <col min="1538" max="1538" width="32.5" style="32" customWidth="1"/>
    <col min="1539" max="1539" width="8.25" style="32"/>
    <col min="1540" max="1540" width="20.0833333333333" style="32" customWidth="1"/>
    <col min="1541" max="1542" width="8.25" style="32"/>
    <col min="1543" max="1543" width="22" style="32" customWidth="1"/>
    <col min="1544" max="1544" width="13.8333333333333" style="32" customWidth="1"/>
    <col min="1545" max="1793" width="8.25" style="32"/>
    <col min="1794" max="1794" width="32.5" style="32" customWidth="1"/>
    <col min="1795" max="1795" width="8.25" style="32"/>
    <col min="1796" max="1796" width="20.0833333333333" style="32" customWidth="1"/>
    <col min="1797" max="1798" width="8.25" style="32"/>
    <col min="1799" max="1799" width="22" style="32" customWidth="1"/>
    <col min="1800" max="1800" width="13.8333333333333" style="32" customWidth="1"/>
    <col min="1801" max="2049" width="8.25" style="32"/>
    <col min="2050" max="2050" width="32.5" style="32" customWidth="1"/>
    <col min="2051" max="2051" width="8.25" style="32"/>
    <col min="2052" max="2052" width="20.0833333333333" style="32" customWidth="1"/>
    <col min="2053" max="2054" width="8.25" style="32"/>
    <col min="2055" max="2055" width="22" style="32" customWidth="1"/>
    <col min="2056" max="2056" width="13.8333333333333" style="32" customWidth="1"/>
    <col min="2057" max="2305" width="8.25" style="32"/>
    <col min="2306" max="2306" width="32.5" style="32" customWidth="1"/>
    <col min="2307" max="2307" width="8.25" style="32"/>
    <col min="2308" max="2308" width="20.0833333333333" style="32" customWidth="1"/>
    <col min="2309" max="2310" width="8.25" style="32"/>
    <col min="2311" max="2311" width="22" style="32" customWidth="1"/>
    <col min="2312" max="2312" width="13.8333333333333" style="32" customWidth="1"/>
    <col min="2313" max="2561" width="8.25" style="32"/>
    <col min="2562" max="2562" width="32.5" style="32" customWidth="1"/>
    <col min="2563" max="2563" width="8.25" style="32"/>
    <col min="2564" max="2564" width="20.0833333333333" style="32" customWidth="1"/>
    <col min="2565" max="2566" width="8.25" style="32"/>
    <col min="2567" max="2567" width="22" style="32" customWidth="1"/>
    <col min="2568" max="2568" width="13.8333333333333" style="32" customWidth="1"/>
    <col min="2569" max="2817" width="8.25" style="32"/>
    <col min="2818" max="2818" width="32.5" style="32" customWidth="1"/>
    <col min="2819" max="2819" width="8.25" style="32"/>
    <col min="2820" max="2820" width="20.0833333333333" style="32" customWidth="1"/>
    <col min="2821" max="2822" width="8.25" style="32"/>
    <col min="2823" max="2823" width="22" style="32" customWidth="1"/>
    <col min="2824" max="2824" width="13.8333333333333" style="32" customWidth="1"/>
    <col min="2825" max="3073" width="8.25" style="32"/>
    <col min="3074" max="3074" width="32.5" style="32" customWidth="1"/>
    <col min="3075" max="3075" width="8.25" style="32"/>
    <col min="3076" max="3076" width="20.0833333333333" style="32" customWidth="1"/>
    <col min="3077" max="3078" width="8.25" style="32"/>
    <col min="3079" max="3079" width="22" style="32" customWidth="1"/>
    <col min="3080" max="3080" width="13.8333333333333" style="32" customWidth="1"/>
    <col min="3081" max="3329" width="8.25" style="32"/>
    <col min="3330" max="3330" width="32.5" style="32" customWidth="1"/>
    <col min="3331" max="3331" width="8.25" style="32"/>
    <col min="3332" max="3332" width="20.0833333333333" style="32" customWidth="1"/>
    <col min="3333" max="3334" width="8.25" style="32"/>
    <col min="3335" max="3335" width="22" style="32" customWidth="1"/>
    <col min="3336" max="3336" width="13.8333333333333" style="32" customWidth="1"/>
    <col min="3337" max="3585" width="8.25" style="32"/>
    <col min="3586" max="3586" width="32.5" style="32" customWidth="1"/>
    <col min="3587" max="3587" width="8.25" style="32"/>
    <col min="3588" max="3588" width="20.0833333333333" style="32" customWidth="1"/>
    <col min="3589" max="3590" width="8.25" style="32"/>
    <col min="3591" max="3591" width="22" style="32" customWidth="1"/>
    <col min="3592" max="3592" width="13.8333333333333" style="32" customWidth="1"/>
    <col min="3593" max="3841" width="8.25" style="32"/>
    <col min="3842" max="3842" width="32.5" style="32" customWidth="1"/>
    <col min="3843" max="3843" width="8.25" style="32"/>
    <col min="3844" max="3844" width="20.0833333333333" style="32" customWidth="1"/>
    <col min="3845" max="3846" width="8.25" style="32"/>
    <col min="3847" max="3847" width="22" style="32" customWidth="1"/>
    <col min="3848" max="3848" width="13.8333333333333" style="32" customWidth="1"/>
    <col min="3849" max="4097" width="8.25" style="32"/>
    <col min="4098" max="4098" width="32.5" style="32" customWidth="1"/>
    <col min="4099" max="4099" width="8.25" style="32"/>
    <col min="4100" max="4100" width="20.0833333333333" style="32" customWidth="1"/>
    <col min="4101" max="4102" width="8.25" style="32"/>
    <col min="4103" max="4103" width="22" style="32" customWidth="1"/>
    <col min="4104" max="4104" width="13.8333333333333" style="32" customWidth="1"/>
    <col min="4105" max="4353" width="8.25" style="32"/>
    <col min="4354" max="4354" width="32.5" style="32" customWidth="1"/>
    <col min="4355" max="4355" width="8.25" style="32"/>
    <col min="4356" max="4356" width="20.0833333333333" style="32" customWidth="1"/>
    <col min="4357" max="4358" width="8.25" style="32"/>
    <col min="4359" max="4359" width="22" style="32" customWidth="1"/>
    <col min="4360" max="4360" width="13.8333333333333" style="32" customWidth="1"/>
    <col min="4361" max="4609" width="8.25" style="32"/>
    <col min="4610" max="4610" width="32.5" style="32" customWidth="1"/>
    <col min="4611" max="4611" width="8.25" style="32"/>
    <col min="4612" max="4612" width="20.0833333333333" style="32" customWidth="1"/>
    <col min="4613" max="4614" width="8.25" style="32"/>
    <col min="4615" max="4615" width="22" style="32" customWidth="1"/>
    <col min="4616" max="4616" width="13.8333333333333" style="32" customWidth="1"/>
    <col min="4617" max="4865" width="8.25" style="32"/>
    <col min="4866" max="4866" width="32.5" style="32" customWidth="1"/>
    <col min="4867" max="4867" width="8.25" style="32"/>
    <col min="4868" max="4868" width="20.0833333333333" style="32" customWidth="1"/>
    <col min="4869" max="4870" width="8.25" style="32"/>
    <col min="4871" max="4871" width="22" style="32" customWidth="1"/>
    <col min="4872" max="4872" width="13.8333333333333" style="32" customWidth="1"/>
    <col min="4873" max="5121" width="8.25" style="32"/>
    <col min="5122" max="5122" width="32.5" style="32" customWidth="1"/>
    <col min="5123" max="5123" width="8.25" style="32"/>
    <col min="5124" max="5124" width="20.0833333333333" style="32" customWidth="1"/>
    <col min="5125" max="5126" width="8.25" style="32"/>
    <col min="5127" max="5127" width="22" style="32" customWidth="1"/>
    <col min="5128" max="5128" width="13.8333333333333" style="32" customWidth="1"/>
    <col min="5129" max="5377" width="8.25" style="32"/>
    <col min="5378" max="5378" width="32.5" style="32" customWidth="1"/>
    <col min="5379" max="5379" width="8.25" style="32"/>
    <col min="5380" max="5380" width="20.0833333333333" style="32" customWidth="1"/>
    <col min="5381" max="5382" width="8.25" style="32"/>
    <col min="5383" max="5383" width="22" style="32" customWidth="1"/>
    <col min="5384" max="5384" width="13.8333333333333" style="32" customWidth="1"/>
    <col min="5385" max="5633" width="8.25" style="32"/>
    <col min="5634" max="5634" width="32.5" style="32" customWidth="1"/>
    <col min="5635" max="5635" width="8.25" style="32"/>
    <col min="5636" max="5636" width="20.0833333333333" style="32" customWidth="1"/>
    <col min="5637" max="5638" width="8.25" style="32"/>
    <col min="5639" max="5639" width="22" style="32" customWidth="1"/>
    <col min="5640" max="5640" width="13.8333333333333" style="32" customWidth="1"/>
    <col min="5641" max="5889" width="8.25" style="32"/>
    <col min="5890" max="5890" width="32.5" style="32" customWidth="1"/>
    <col min="5891" max="5891" width="8.25" style="32"/>
    <col min="5892" max="5892" width="20.0833333333333" style="32" customWidth="1"/>
    <col min="5893" max="5894" width="8.25" style="32"/>
    <col min="5895" max="5895" width="22" style="32" customWidth="1"/>
    <col min="5896" max="5896" width="13.8333333333333" style="32" customWidth="1"/>
    <col min="5897" max="6145" width="8.25" style="32"/>
    <col min="6146" max="6146" width="32.5" style="32" customWidth="1"/>
    <col min="6147" max="6147" width="8.25" style="32"/>
    <col min="6148" max="6148" width="20.0833333333333" style="32" customWidth="1"/>
    <col min="6149" max="6150" width="8.25" style="32"/>
    <col min="6151" max="6151" width="22" style="32" customWidth="1"/>
    <col min="6152" max="6152" width="13.8333333333333" style="32" customWidth="1"/>
    <col min="6153" max="6401" width="8.25" style="32"/>
    <col min="6402" max="6402" width="32.5" style="32" customWidth="1"/>
    <col min="6403" max="6403" width="8.25" style="32"/>
    <col min="6404" max="6404" width="20.0833333333333" style="32" customWidth="1"/>
    <col min="6405" max="6406" width="8.25" style="32"/>
    <col min="6407" max="6407" width="22" style="32" customWidth="1"/>
    <col min="6408" max="6408" width="13.8333333333333" style="32" customWidth="1"/>
    <col min="6409" max="6657" width="8.25" style="32"/>
    <col min="6658" max="6658" width="32.5" style="32" customWidth="1"/>
    <col min="6659" max="6659" width="8.25" style="32"/>
    <col min="6660" max="6660" width="20.0833333333333" style="32" customWidth="1"/>
    <col min="6661" max="6662" width="8.25" style="32"/>
    <col min="6663" max="6663" width="22" style="32" customWidth="1"/>
    <col min="6664" max="6664" width="13.8333333333333" style="32" customWidth="1"/>
    <col min="6665" max="6913" width="8.25" style="32"/>
    <col min="6914" max="6914" width="32.5" style="32" customWidth="1"/>
    <col min="6915" max="6915" width="8.25" style="32"/>
    <col min="6916" max="6916" width="20.0833333333333" style="32" customWidth="1"/>
    <col min="6917" max="6918" width="8.25" style="32"/>
    <col min="6919" max="6919" width="22" style="32" customWidth="1"/>
    <col min="6920" max="6920" width="13.8333333333333" style="32" customWidth="1"/>
    <col min="6921" max="7169" width="8.25" style="32"/>
    <col min="7170" max="7170" width="32.5" style="32" customWidth="1"/>
    <col min="7171" max="7171" width="8.25" style="32"/>
    <col min="7172" max="7172" width="20.0833333333333" style="32" customWidth="1"/>
    <col min="7173" max="7174" width="8.25" style="32"/>
    <col min="7175" max="7175" width="22" style="32" customWidth="1"/>
    <col min="7176" max="7176" width="13.8333333333333" style="32" customWidth="1"/>
    <col min="7177" max="7425" width="8.25" style="32"/>
    <col min="7426" max="7426" width="32.5" style="32" customWidth="1"/>
    <col min="7427" max="7427" width="8.25" style="32"/>
    <col min="7428" max="7428" width="20.0833333333333" style="32" customWidth="1"/>
    <col min="7429" max="7430" width="8.25" style="32"/>
    <col min="7431" max="7431" width="22" style="32" customWidth="1"/>
    <col min="7432" max="7432" width="13.8333333333333" style="32" customWidth="1"/>
    <col min="7433" max="7681" width="8.25" style="32"/>
    <col min="7682" max="7682" width="32.5" style="32" customWidth="1"/>
    <col min="7683" max="7683" width="8.25" style="32"/>
    <col min="7684" max="7684" width="20.0833333333333" style="32" customWidth="1"/>
    <col min="7685" max="7686" width="8.25" style="32"/>
    <col min="7687" max="7687" width="22" style="32" customWidth="1"/>
    <col min="7688" max="7688" width="13.8333333333333" style="32" customWidth="1"/>
    <col min="7689" max="7937" width="8.25" style="32"/>
    <col min="7938" max="7938" width="32.5" style="32" customWidth="1"/>
    <col min="7939" max="7939" width="8.25" style="32"/>
    <col min="7940" max="7940" width="20.0833333333333" style="32" customWidth="1"/>
    <col min="7941" max="7942" width="8.25" style="32"/>
    <col min="7943" max="7943" width="22" style="32" customWidth="1"/>
    <col min="7944" max="7944" width="13.8333333333333" style="32" customWidth="1"/>
    <col min="7945" max="8193" width="8.25" style="32"/>
    <col min="8194" max="8194" width="32.5" style="32" customWidth="1"/>
    <col min="8195" max="8195" width="8.25" style="32"/>
    <col min="8196" max="8196" width="20.0833333333333" style="32" customWidth="1"/>
    <col min="8197" max="8198" width="8.25" style="32"/>
    <col min="8199" max="8199" width="22" style="32" customWidth="1"/>
    <col min="8200" max="8200" width="13.8333333333333" style="32" customWidth="1"/>
    <col min="8201" max="8449" width="8.25" style="32"/>
    <col min="8450" max="8450" width="32.5" style="32" customWidth="1"/>
    <col min="8451" max="8451" width="8.25" style="32"/>
    <col min="8452" max="8452" width="20.0833333333333" style="32" customWidth="1"/>
    <col min="8453" max="8454" width="8.25" style="32"/>
    <col min="8455" max="8455" width="22" style="32" customWidth="1"/>
    <col min="8456" max="8456" width="13.8333333333333" style="32" customWidth="1"/>
    <col min="8457" max="8705" width="8.25" style="32"/>
    <col min="8706" max="8706" width="32.5" style="32" customWidth="1"/>
    <col min="8707" max="8707" width="8.25" style="32"/>
    <col min="8708" max="8708" width="20.0833333333333" style="32" customWidth="1"/>
    <col min="8709" max="8710" width="8.25" style="32"/>
    <col min="8711" max="8711" width="22" style="32" customWidth="1"/>
    <col min="8712" max="8712" width="13.8333333333333" style="32" customWidth="1"/>
    <col min="8713" max="8961" width="8.25" style="32"/>
    <col min="8962" max="8962" width="32.5" style="32" customWidth="1"/>
    <col min="8963" max="8963" width="8.25" style="32"/>
    <col min="8964" max="8964" width="20.0833333333333" style="32" customWidth="1"/>
    <col min="8965" max="8966" width="8.25" style="32"/>
    <col min="8967" max="8967" width="22" style="32" customWidth="1"/>
    <col min="8968" max="8968" width="13.8333333333333" style="32" customWidth="1"/>
    <col min="8969" max="9217" width="8.25" style="32"/>
    <col min="9218" max="9218" width="32.5" style="32" customWidth="1"/>
    <col min="9219" max="9219" width="8.25" style="32"/>
    <col min="9220" max="9220" width="20.0833333333333" style="32" customWidth="1"/>
    <col min="9221" max="9222" width="8.25" style="32"/>
    <col min="9223" max="9223" width="22" style="32" customWidth="1"/>
    <col min="9224" max="9224" width="13.8333333333333" style="32" customWidth="1"/>
    <col min="9225" max="9473" width="8.25" style="32"/>
    <col min="9474" max="9474" width="32.5" style="32" customWidth="1"/>
    <col min="9475" max="9475" width="8.25" style="32"/>
    <col min="9476" max="9476" width="20.0833333333333" style="32" customWidth="1"/>
    <col min="9477" max="9478" width="8.25" style="32"/>
    <col min="9479" max="9479" width="22" style="32" customWidth="1"/>
    <col min="9480" max="9480" width="13.8333333333333" style="32" customWidth="1"/>
    <col min="9481" max="9729" width="8.25" style="32"/>
    <col min="9730" max="9730" width="32.5" style="32" customWidth="1"/>
    <col min="9731" max="9731" width="8.25" style="32"/>
    <col min="9732" max="9732" width="20.0833333333333" style="32" customWidth="1"/>
    <col min="9733" max="9734" width="8.25" style="32"/>
    <col min="9735" max="9735" width="22" style="32" customWidth="1"/>
    <col min="9736" max="9736" width="13.8333333333333" style="32" customWidth="1"/>
    <col min="9737" max="9985" width="8.25" style="32"/>
    <col min="9986" max="9986" width="32.5" style="32" customWidth="1"/>
    <col min="9987" max="9987" width="8.25" style="32"/>
    <col min="9988" max="9988" width="20.0833333333333" style="32" customWidth="1"/>
    <col min="9989" max="9990" width="8.25" style="32"/>
    <col min="9991" max="9991" width="22" style="32" customWidth="1"/>
    <col min="9992" max="9992" width="13.8333333333333" style="32" customWidth="1"/>
    <col min="9993" max="10241" width="8.25" style="32"/>
    <col min="10242" max="10242" width="32.5" style="32" customWidth="1"/>
    <col min="10243" max="10243" width="8.25" style="32"/>
    <col min="10244" max="10244" width="20.0833333333333" style="32" customWidth="1"/>
    <col min="10245" max="10246" width="8.25" style="32"/>
    <col min="10247" max="10247" width="22" style="32" customWidth="1"/>
    <col min="10248" max="10248" width="13.8333333333333" style="32" customWidth="1"/>
    <col min="10249" max="10497" width="8.25" style="32"/>
    <col min="10498" max="10498" width="32.5" style="32" customWidth="1"/>
    <col min="10499" max="10499" width="8.25" style="32"/>
    <col min="10500" max="10500" width="20.0833333333333" style="32" customWidth="1"/>
    <col min="10501" max="10502" width="8.25" style="32"/>
    <col min="10503" max="10503" width="22" style="32" customWidth="1"/>
    <col min="10504" max="10504" width="13.8333333333333" style="32" customWidth="1"/>
    <col min="10505" max="10753" width="8.25" style="32"/>
    <col min="10754" max="10754" width="32.5" style="32" customWidth="1"/>
    <col min="10755" max="10755" width="8.25" style="32"/>
    <col min="10756" max="10756" width="20.0833333333333" style="32" customWidth="1"/>
    <col min="10757" max="10758" width="8.25" style="32"/>
    <col min="10759" max="10759" width="22" style="32" customWidth="1"/>
    <col min="10760" max="10760" width="13.8333333333333" style="32" customWidth="1"/>
    <col min="10761" max="11009" width="8.25" style="32"/>
    <col min="11010" max="11010" width="32.5" style="32" customWidth="1"/>
    <col min="11011" max="11011" width="8.25" style="32"/>
    <col min="11012" max="11012" width="20.0833333333333" style="32" customWidth="1"/>
    <col min="11013" max="11014" width="8.25" style="32"/>
    <col min="11015" max="11015" width="22" style="32" customWidth="1"/>
    <col min="11016" max="11016" width="13.8333333333333" style="32" customWidth="1"/>
    <col min="11017" max="11265" width="8.25" style="32"/>
    <col min="11266" max="11266" width="32.5" style="32" customWidth="1"/>
    <col min="11267" max="11267" width="8.25" style="32"/>
    <col min="11268" max="11268" width="20.0833333333333" style="32" customWidth="1"/>
    <col min="11269" max="11270" width="8.25" style="32"/>
    <col min="11271" max="11271" width="22" style="32" customWidth="1"/>
    <col min="11272" max="11272" width="13.8333333333333" style="32" customWidth="1"/>
    <col min="11273" max="11521" width="8.25" style="32"/>
    <col min="11522" max="11522" width="32.5" style="32" customWidth="1"/>
    <col min="11523" max="11523" width="8.25" style="32"/>
    <col min="11524" max="11524" width="20.0833333333333" style="32" customWidth="1"/>
    <col min="11525" max="11526" width="8.25" style="32"/>
    <col min="11527" max="11527" width="22" style="32" customWidth="1"/>
    <col min="11528" max="11528" width="13.8333333333333" style="32" customWidth="1"/>
    <col min="11529" max="11777" width="8.25" style="32"/>
    <col min="11778" max="11778" width="32.5" style="32" customWidth="1"/>
    <col min="11779" max="11779" width="8.25" style="32"/>
    <col min="11780" max="11780" width="20.0833333333333" style="32" customWidth="1"/>
    <col min="11781" max="11782" width="8.25" style="32"/>
    <col min="11783" max="11783" width="22" style="32" customWidth="1"/>
    <col min="11784" max="11784" width="13.8333333333333" style="32" customWidth="1"/>
    <col min="11785" max="12033" width="8.25" style="32"/>
    <col min="12034" max="12034" width="32.5" style="32" customWidth="1"/>
    <col min="12035" max="12035" width="8.25" style="32"/>
    <col min="12036" max="12036" width="20.0833333333333" style="32" customWidth="1"/>
    <col min="12037" max="12038" width="8.25" style="32"/>
    <col min="12039" max="12039" width="22" style="32" customWidth="1"/>
    <col min="12040" max="12040" width="13.8333333333333" style="32" customWidth="1"/>
    <col min="12041" max="12289" width="8.25" style="32"/>
    <col min="12290" max="12290" width="32.5" style="32" customWidth="1"/>
    <col min="12291" max="12291" width="8.25" style="32"/>
    <col min="12292" max="12292" width="20.0833333333333" style="32" customWidth="1"/>
    <col min="12293" max="12294" width="8.25" style="32"/>
    <col min="12295" max="12295" width="22" style="32" customWidth="1"/>
    <col min="12296" max="12296" width="13.8333333333333" style="32" customWidth="1"/>
    <col min="12297" max="12545" width="8.25" style="32"/>
    <col min="12546" max="12546" width="32.5" style="32" customWidth="1"/>
    <col min="12547" max="12547" width="8.25" style="32"/>
    <col min="12548" max="12548" width="20.0833333333333" style="32" customWidth="1"/>
    <col min="12549" max="12550" width="8.25" style="32"/>
    <col min="12551" max="12551" width="22" style="32" customWidth="1"/>
    <col min="12552" max="12552" width="13.8333333333333" style="32" customWidth="1"/>
    <col min="12553" max="12801" width="8.25" style="32"/>
    <col min="12802" max="12802" width="32.5" style="32" customWidth="1"/>
    <col min="12803" max="12803" width="8.25" style="32"/>
    <col min="12804" max="12804" width="20.0833333333333" style="32" customWidth="1"/>
    <col min="12805" max="12806" width="8.25" style="32"/>
    <col min="12807" max="12807" width="22" style="32" customWidth="1"/>
    <col min="12808" max="12808" width="13.8333333333333" style="32" customWidth="1"/>
    <col min="12809" max="13057" width="8.25" style="32"/>
    <col min="13058" max="13058" width="32.5" style="32" customWidth="1"/>
    <col min="13059" max="13059" width="8.25" style="32"/>
    <col min="13060" max="13060" width="20.0833333333333" style="32" customWidth="1"/>
    <col min="13061" max="13062" width="8.25" style="32"/>
    <col min="13063" max="13063" width="22" style="32" customWidth="1"/>
    <col min="13064" max="13064" width="13.8333333333333" style="32" customWidth="1"/>
    <col min="13065" max="13313" width="8.25" style="32"/>
    <col min="13314" max="13314" width="32.5" style="32" customWidth="1"/>
    <col min="13315" max="13315" width="8.25" style="32"/>
    <col min="13316" max="13316" width="20.0833333333333" style="32" customWidth="1"/>
    <col min="13317" max="13318" width="8.25" style="32"/>
    <col min="13319" max="13319" width="22" style="32" customWidth="1"/>
    <col min="13320" max="13320" width="13.8333333333333" style="32" customWidth="1"/>
    <col min="13321" max="13569" width="8.25" style="32"/>
    <col min="13570" max="13570" width="32.5" style="32" customWidth="1"/>
    <col min="13571" max="13571" width="8.25" style="32"/>
    <col min="13572" max="13572" width="20.0833333333333" style="32" customWidth="1"/>
    <col min="13573" max="13574" width="8.25" style="32"/>
    <col min="13575" max="13575" width="22" style="32" customWidth="1"/>
    <col min="13576" max="13576" width="13.8333333333333" style="32" customWidth="1"/>
    <col min="13577" max="13825" width="8.25" style="32"/>
    <col min="13826" max="13826" width="32.5" style="32" customWidth="1"/>
    <col min="13827" max="13827" width="8.25" style="32"/>
    <col min="13828" max="13828" width="20.0833333333333" style="32" customWidth="1"/>
    <col min="13829" max="13830" width="8.25" style="32"/>
    <col min="13831" max="13831" width="22" style="32" customWidth="1"/>
    <col min="13832" max="13832" width="13.8333333333333" style="32" customWidth="1"/>
    <col min="13833" max="14081" width="8.25" style="32"/>
    <col min="14082" max="14082" width="32.5" style="32" customWidth="1"/>
    <col min="14083" max="14083" width="8.25" style="32"/>
    <col min="14084" max="14084" width="20.0833333333333" style="32" customWidth="1"/>
    <col min="14085" max="14086" width="8.25" style="32"/>
    <col min="14087" max="14087" width="22" style="32" customWidth="1"/>
    <col min="14088" max="14088" width="13.8333333333333" style="32" customWidth="1"/>
    <col min="14089" max="14337" width="8.25" style="32"/>
    <col min="14338" max="14338" width="32.5" style="32" customWidth="1"/>
    <col min="14339" max="14339" width="8.25" style="32"/>
    <col min="14340" max="14340" width="20.0833333333333" style="32" customWidth="1"/>
    <col min="14341" max="14342" width="8.25" style="32"/>
    <col min="14343" max="14343" width="22" style="32" customWidth="1"/>
    <col min="14344" max="14344" width="13.8333333333333" style="32" customWidth="1"/>
    <col min="14345" max="14593" width="8.25" style="32"/>
    <col min="14594" max="14594" width="32.5" style="32" customWidth="1"/>
    <col min="14595" max="14595" width="8.25" style="32"/>
    <col min="14596" max="14596" width="20.0833333333333" style="32" customWidth="1"/>
    <col min="14597" max="14598" width="8.25" style="32"/>
    <col min="14599" max="14599" width="22" style="32" customWidth="1"/>
    <col min="14600" max="14600" width="13.8333333333333" style="32" customWidth="1"/>
    <col min="14601" max="14849" width="8.25" style="32"/>
    <col min="14850" max="14850" width="32.5" style="32" customWidth="1"/>
    <col min="14851" max="14851" width="8.25" style="32"/>
    <col min="14852" max="14852" width="20.0833333333333" style="32" customWidth="1"/>
    <col min="14853" max="14854" width="8.25" style="32"/>
    <col min="14855" max="14855" width="22" style="32" customWidth="1"/>
    <col min="14856" max="14856" width="13.8333333333333" style="32" customWidth="1"/>
    <col min="14857" max="15105" width="8.25" style="32"/>
    <col min="15106" max="15106" width="32.5" style="32" customWidth="1"/>
    <col min="15107" max="15107" width="8.25" style="32"/>
    <col min="15108" max="15108" width="20.0833333333333" style="32" customWidth="1"/>
    <col min="15109" max="15110" width="8.25" style="32"/>
    <col min="15111" max="15111" width="22" style="32" customWidth="1"/>
    <col min="15112" max="15112" width="13.8333333333333" style="32" customWidth="1"/>
    <col min="15113" max="15361" width="8.25" style="32"/>
    <col min="15362" max="15362" width="32.5" style="32" customWidth="1"/>
    <col min="15363" max="15363" width="8.25" style="32"/>
    <col min="15364" max="15364" width="20.0833333333333" style="32" customWidth="1"/>
    <col min="15365" max="15366" width="8.25" style="32"/>
    <col min="15367" max="15367" width="22" style="32" customWidth="1"/>
    <col min="15368" max="15368" width="13.8333333333333" style="32" customWidth="1"/>
    <col min="15369" max="15617" width="8.25" style="32"/>
    <col min="15618" max="15618" width="32.5" style="32" customWidth="1"/>
    <col min="15619" max="15619" width="8.25" style="32"/>
    <col min="15620" max="15620" width="20.0833333333333" style="32" customWidth="1"/>
    <col min="15621" max="15622" width="8.25" style="32"/>
    <col min="15623" max="15623" width="22" style="32" customWidth="1"/>
    <col min="15624" max="15624" width="13.8333333333333" style="32" customWidth="1"/>
    <col min="15625" max="15873" width="8.25" style="32"/>
    <col min="15874" max="15874" width="32.5" style="32" customWidth="1"/>
    <col min="15875" max="15875" width="8.25" style="32"/>
    <col min="15876" max="15876" width="20.0833333333333" style="32" customWidth="1"/>
    <col min="15877" max="15878" width="8.25" style="32"/>
    <col min="15879" max="15879" width="22" style="32" customWidth="1"/>
    <col min="15880" max="15880" width="13.8333333333333" style="32" customWidth="1"/>
    <col min="15881" max="16129" width="8.25" style="32"/>
    <col min="16130" max="16130" width="32.5" style="32" customWidth="1"/>
    <col min="16131" max="16131" width="8.25" style="32"/>
    <col min="16132" max="16132" width="20.0833333333333" style="32" customWidth="1"/>
    <col min="16133" max="16134" width="8.25" style="32"/>
    <col min="16135" max="16135" width="22" style="32" customWidth="1"/>
    <col min="16136" max="16136" width="13.8333333333333" style="32" customWidth="1"/>
    <col min="16137" max="16384" width="8.25" style="32"/>
  </cols>
  <sheetData>
    <row r="1" ht="48" customHeight="1" spans="1:14">
      <c r="A1" s="35" t="s">
        <v>0</v>
      </c>
      <c r="B1" s="35"/>
      <c r="C1" s="35"/>
      <c r="D1" s="35"/>
      <c r="E1" s="35"/>
      <c r="F1" s="35"/>
      <c r="G1" s="35"/>
      <c r="H1" s="35"/>
      <c r="I1" s="35"/>
      <c r="J1" s="35"/>
      <c r="K1" s="35"/>
      <c r="L1" s="35"/>
      <c r="M1" s="35"/>
      <c r="N1" s="35"/>
    </row>
    <row r="2" ht="30" spans="1:14">
      <c r="A2" s="42" t="s">
        <v>1</v>
      </c>
      <c r="B2" s="42" t="s">
        <v>2</v>
      </c>
      <c r="C2" s="42" t="s">
        <v>3</v>
      </c>
      <c r="D2" s="42" t="s">
        <v>4</v>
      </c>
      <c r="E2" s="42" t="s">
        <v>5</v>
      </c>
      <c r="F2" s="42" t="s">
        <v>6</v>
      </c>
      <c r="G2" s="42" t="s">
        <v>7</v>
      </c>
      <c r="H2" s="42" t="s">
        <v>8</v>
      </c>
      <c r="I2" s="42" t="s">
        <v>9</v>
      </c>
      <c r="J2" s="42" t="s">
        <v>10</v>
      </c>
      <c r="K2" s="42" t="s">
        <v>11</v>
      </c>
      <c r="L2" s="42" t="s">
        <v>12</v>
      </c>
      <c r="M2" s="42" t="s">
        <v>13</v>
      </c>
      <c r="N2" s="42" t="s">
        <v>14</v>
      </c>
    </row>
    <row r="3" ht="30" spans="1:14">
      <c r="A3" s="43">
        <v>1</v>
      </c>
      <c r="B3" s="43" t="s">
        <v>15</v>
      </c>
      <c r="C3" s="44" t="s">
        <v>16</v>
      </c>
      <c r="D3" s="43" t="s">
        <v>17</v>
      </c>
      <c r="E3" s="43" t="s">
        <v>5</v>
      </c>
      <c r="F3" s="43" t="s">
        <v>18</v>
      </c>
      <c r="G3" s="43" t="s">
        <v>19</v>
      </c>
      <c r="H3" s="43" t="s">
        <v>20</v>
      </c>
      <c r="I3" s="43"/>
      <c r="J3" s="43"/>
      <c r="K3" s="43"/>
      <c r="L3" s="43"/>
      <c r="M3" s="43" t="s">
        <v>21</v>
      </c>
      <c r="N3" s="43"/>
    </row>
    <row r="4" ht="30" spans="1:14">
      <c r="A4" s="43">
        <v>2</v>
      </c>
      <c r="B4" s="43" t="s">
        <v>22</v>
      </c>
      <c r="C4" s="44" t="s">
        <v>23</v>
      </c>
      <c r="D4" s="43" t="s">
        <v>17</v>
      </c>
      <c r="E4" s="43" t="s">
        <v>5</v>
      </c>
      <c r="F4" s="43" t="s">
        <v>24</v>
      </c>
      <c r="G4" s="43" t="s">
        <v>19</v>
      </c>
      <c r="H4" s="43" t="s">
        <v>25</v>
      </c>
      <c r="I4" s="43"/>
      <c r="J4" s="43"/>
      <c r="K4" s="43"/>
      <c r="L4" s="43"/>
      <c r="M4" s="43" t="s">
        <v>21</v>
      </c>
      <c r="N4" s="43"/>
    </row>
    <row r="5" ht="30" spans="1:14">
      <c r="A5" s="43">
        <v>3</v>
      </c>
      <c r="B5" s="43" t="s">
        <v>26</v>
      </c>
      <c r="C5" s="44" t="s">
        <v>27</v>
      </c>
      <c r="D5" s="43" t="s">
        <v>17</v>
      </c>
      <c r="E5" s="43" t="s">
        <v>5</v>
      </c>
      <c r="F5" s="43" t="s">
        <v>28</v>
      </c>
      <c r="G5" s="43" t="s">
        <v>19</v>
      </c>
      <c r="H5" s="45" t="s">
        <v>29</v>
      </c>
      <c r="I5" s="43"/>
      <c r="J5" s="43"/>
      <c r="K5" s="43"/>
      <c r="L5" s="43"/>
      <c r="M5" s="43" t="s">
        <v>21</v>
      </c>
      <c r="N5" s="45"/>
    </row>
    <row r="6" ht="60" spans="1:14">
      <c r="A6" s="43">
        <v>4</v>
      </c>
      <c r="B6" s="43" t="s">
        <v>30</v>
      </c>
      <c r="C6" s="44" t="s">
        <v>31</v>
      </c>
      <c r="D6" s="43" t="s">
        <v>17</v>
      </c>
      <c r="E6" s="43" t="s">
        <v>32</v>
      </c>
      <c r="F6" s="43" t="s">
        <v>24</v>
      </c>
      <c r="G6" s="43" t="s">
        <v>19</v>
      </c>
      <c r="H6" s="43" t="s">
        <v>33</v>
      </c>
      <c r="I6" s="43"/>
      <c r="J6" s="43"/>
      <c r="K6" s="43"/>
      <c r="L6" s="43"/>
      <c r="M6" s="43" t="s">
        <v>21</v>
      </c>
      <c r="N6" s="44" t="s">
        <v>34</v>
      </c>
    </row>
    <row r="7" ht="60" spans="1:14">
      <c r="A7" s="43">
        <v>5</v>
      </c>
      <c r="B7" s="43" t="s">
        <v>15</v>
      </c>
      <c r="C7" s="44" t="s">
        <v>35</v>
      </c>
      <c r="D7" s="43" t="s">
        <v>17</v>
      </c>
      <c r="E7" s="43" t="s">
        <v>32</v>
      </c>
      <c r="F7" s="43" t="s">
        <v>28</v>
      </c>
      <c r="G7" s="43" t="s">
        <v>36</v>
      </c>
      <c r="H7" s="43" t="s">
        <v>29</v>
      </c>
      <c r="I7" s="43"/>
      <c r="J7" s="43"/>
      <c r="K7" s="43"/>
      <c r="L7" s="43"/>
      <c r="M7" s="43" t="s">
        <v>21</v>
      </c>
      <c r="N7" s="44" t="s">
        <v>34</v>
      </c>
    </row>
    <row r="8" ht="26" customHeight="1" spans="1:14">
      <c r="A8" s="43">
        <v>6</v>
      </c>
      <c r="B8" s="43" t="s">
        <v>15</v>
      </c>
      <c r="C8" s="44" t="s">
        <v>37</v>
      </c>
      <c r="D8" s="43"/>
      <c r="E8" s="43"/>
      <c r="F8" s="43"/>
      <c r="G8" s="43"/>
      <c r="H8" s="43"/>
      <c r="I8" s="43"/>
      <c r="J8" s="43"/>
      <c r="K8" s="43"/>
      <c r="L8" s="43"/>
      <c r="M8" s="43"/>
      <c r="N8" s="43"/>
    </row>
    <row r="9" ht="84" customHeight="1" spans="1:14">
      <c r="A9" s="44" t="s">
        <v>38</v>
      </c>
      <c r="B9" s="44"/>
      <c r="C9" s="44"/>
      <c r="D9" s="44"/>
      <c r="E9" s="44"/>
      <c r="F9" s="44"/>
      <c r="G9" s="44"/>
      <c r="H9" s="44"/>
      <c r="I9" s="44"/>
      <c r="J9" s="44"/>
      <c r="K9" s="44"/>
      <c r="L9" s="44"/>
      <c r="M9" s="44"/>
      <c r="N9" s="44"/>
    </row>
    <row r="65457" spans="6:12">
      <c r="F65457" s="32"/>
      <c r="G65457" s="32"/>
      <c r="J65457" s="32"/>
      <c r="K65457" s="32"/>
      <c r="L65457" s="32"/>
    </row>
    <row r="65458" spans="6:12">
      <c r="F65458" s="32"/>
      <c r="G65458" s="32"/>
      <c r="J65458" s="32"/>
      <c r="K65458" s="32"/>
      <c r="L65458" s="32"/>
    </row>
    <row r="65459" spans="6:12">
      <c r="F65459" s="32"/>
      <c r="G65459" s="32"/>
      <c r="J65459" s="32"/>
      <c r="K65459" s="32"/>
      <c r="L65459" s="32"/>
    </row>
    <row r="65460" spans="6:12">
      <c r="F65460" s="32"/>
      <c r="G65460" s="32"/>
      <c r="J65460" s="32"/>
      <c r="K65460" s="32"/>
      <c r="L65460" s="32"/>
    </row>
    <row r="65461" spans="6:12">
      <c r="F65461" s="32"/>
      <c r="G65461" s="32"/>
      <c r="J65461" s="32"/>
      <c r="K65461" s="32"/>
      <c r="L65461" s="32"/>
    </row>
    <row r="65462" spans="6:12">
      <c r="F65462" s="32"/>
      <c r="G65462" s="32"/>
      <c r="J65462" s="32"/>
      <c r="K65462" s="32"/>
      <c r="L65462" s="32"/>
    </row>
    <row r="65463" spans="6:12">
      <c r="F65463" s="32"/>
      <c r="G65463" s="32"/>
      <c r="J65463" s="32"/>
      <c r="K65463" s="32"/>
      <c r="L65463" s="32"/>
    </row>
    <row r="65464" spans="6:12">
      <c r="F65464" s="32"/>
      <c r="G65464" s="32"/>
      <c r="J65464" s="32"/>
      <c r="K65464" s="32"/>
      <c r="L65464" s="32"/>
    </row>
    <row r="65465" spans="6:12">
      <c r="F65465" s="32"/>
      <c r="G65465" s="32"/>
      <c r="J65465" s="32"/>
      <c r="K65465" s="32"/>
      <c r="L65465" s="32"/>
    </row>
    <row r="65466" spans="6:12">
      <c r="F65466" s="32"/>
      <c r="G65466" s="32"/>
      <c r="J65466" s="32"/>
      <c r="K65466" s="32"/>
      <c r="L65466" s="32"/>
    </row>
    <row r="65467" spans="6:12">
      <c r="F65467" s="32"/>
      <c r="G65467" s="32"/>
      <c r="J65467" s="32"/>
      <c r="K65467" s="32"/>
      <c r="L65467" s="32"/>
    </row>
    <row r="65468" spans="6:12">
      <c r="F65468" s="32"/>
      <c r="G65468" s="32"/>
      <c r="J65468" s="32"/>
      <c r="K65468" s="32"/>
      <c r="L65468" s="32"/>
    </row>
    <row r="65469" spans="6:12">
      <c r="F65469" s="32"/>
      <c r="G65469" s="32"/>
      <c r="J65469" s="32"/>
      <c r="K65469" s="32"/>
      <c r="L65469" s="32"/>
    </row>
    <row r="65470" spans="6:12">
      <c r="F65470" s="32"/>
      <c r="G65470" s="32"/>
      <c r="J65470" s="32"/>
      <c r="K65470" s="32"/>
      <c r="L65470" s="32"/>
    </row>
    <row r="65471" spans="6:12">
      <c r="F65471" s="32"/>
      <c r="G65471" s="32"/>
      <c r="J65471" s="32"/>
      <c r="K65471" s="32"/>
      <c r="L65471" s="32"/>
    </row>
    <row r="65472" spans="6:12">
      <c r="F65472" s="32"/>
      <c r="G65472" s="32"/>
      <c r="J65472" s="32"/>
      <c r="K65472" s="32"/>
      <c r="L65472" s="32"/>
    </row>
    <row r="65473" spans="6:12">
      <c r="F65473" s="32"/>
      <c r="G65473" s="32"/>
      <c r="J65473" s="32"/>
      <c r="K65473" s="32"/>
      <c r="L65473" s="32"/>
    </row>
    <row r="65474" spans="6:12">
      <c r="F65474" s="32"/>
      <c r="G65474" s="32"/>
      <c r="J65474" s="32"/>
      <c r="K65474" s="32"/>
      <c r="L65474" s="32"/>
    </row>
    <row r="65475" spans="6:12">
      <c r="F65475" s="32"/>
      <c r="G65475" s="32"/>
      <c r="J65475" s="32"/>
      <c r="K65475" s="32"/>
      <c r="L65475" s="32"/>
    </row>
    <row r="65476" spans="6:12">
      <c r="F65476" s="32"/>
      <c r="G65476" s="32"/>
      <c r="J65476" s="32"/>
      <c r="K65476" s="32"/>
      <c r="L65476" s="32"/>
    </row>
    <row r="65477" spans="6:12">
      <c r="F65477" s="32"/>
      <c r="G65477" s="32"/>
      <c r="J65477" s="32"/>
      <c r="K65477" s="32"/>
      <c r="L65477" s="32"/>
    </row>
    <row r="65478" spans="6:12">
      <c r="F65478" s="32"/>
      <c r="G65478" s="32"/>
      <c r="J65478" s="32"/>
      <c r="K65478" s="32"/>
      <c r="L65478" s="32"/>
    </row>
    <row r="65479" spans="6:12">
      <c r="F65479" s="32"/>
      <c r="G65479" s="32"/>
      <c r="J65479" s="32"/>
      <c r="K65479" s="32"/>
      <c r="L65479" s="32"/>
    </row>
    <row r="65480" spans="6:12">
      <c r="F65480" s="32"/>
      <c r="G65480" s="32"/>
      <c r="J65480" s="32"/>
      <c r="K65480" s="32"/>
      <c r="L65480" s="32"/>
    </row>
    <row r="65481" spans="6:12">
      <c r="F65481" s="32"/>
      <c r="G65481" s="32"/>
      <c r="J65481" s="32"/>
      <c r="K65481" s="32"/>
      <c r="L65481" s="32"/>
    </row>
    <row r="65482" spans="6:12">
      <c r="F65482" s="32"/>
      <c r="G65482" s="32"/>
      <c r="J65482" s="32"/>
      <c r="K65482" s="32"/>
      <c r="L65482" s="32"/>
    </row>
    <row r="65483" spans="6:12">
      <c r="F65483" s="32"/>
      <c r="G65483" s="32"/>
      <c r="J65483" s="32"/>
      <c r="K65483" s="32"/>
      <c r="L65483" s="32"/>
    </row>
    <row r="65484" spans="6:12">
      <c r="F65484" s="32"/>
      <c r="G65484" s="32"/>
      <c r="J65484" s="32"/>
      <c r="K65484" s="32"/>
      <c r="L65484" s="32"/>
    </row>
    <row r="65485" spans="6:12">
      <c r="F65485" s="32"/>
      <c r="G65485" s="32"/>
      <c r="J65485" s="32"/>
      <c r="K65485" s="32"/>
      <c r="L65485" s="32"/>
    </row>
    <row r="65486" spans="6:12">
      <c r="F65486" s="32"/>
      <c r="G65486" s="32"/>
      <c r="J65486" s="32"/>
      <c r="K65486" s="32"/>
      <c r="L65486" s="32"/>
    </row>
    <row r="65487" spans="6:12">
      <c r="F65487" s="32"/>
      <c r="G65487" s="32"/>
      <c r="J65487" s="32"/>
      <c r="K65487" s="32"/>
      <c r="L65487" s="32"/>
    </row>
    <row r="65488" spans="6:12">
      <c r="F65488" s="32"/>
      <c r="G65488" s="32"/>
      <c r="J65488" s="32"/>
      <c r="K65488" s="32"/>
      <c r="L65488" s="32"/>
    </row>
    <row r="65489" spans="6:12">
      <c r="F65489" s="32"/>
      <c r="G65489" s="32"/>
      <c r="J65489" s="32"/>
      <c r="K65489" s="32"/>
      <c r="L65489" s="32"/>
    </row>
    <row r="65490" spans="6:12">
      <c r="F65490" s="32"/>
      <c r="G65490" s="32"/>
      <c r="J65490" s="32"/>
      <c r="K65490" s="32"/>
      <c r="L65490" s="32"/>
    </row>
    <row r="65491" spans="6:12">
      <c r="F65491" s="32"/>
      <c r="G65491" s="32"/>
      <c r="J65491" s="32"/>
      <c r="K65491" s="32"/>
      <c r="L65491" s="32"/>
    </row>
    <row r="65492" spans="6:12">
      <c r="F65492" s="32"/>
      <c r="G65492" s="32"/>
      <c r="J65492" s="32"/>
      <c r="K65492" s="32"/>
      <c r="L65492" s="32"/>
    </row>
    <row r="65493" spans="6:12">
      <c r="F65493" s="32"/>
      <c r="G65493" s="32"/>
      <c r="J65493" s="32"/>
      <c r="K65493" s="32"/>
      <c r="L65493" s="32"/>
    </row>
    <row r="65494" spans="6:12">
      <c r="F65494" s="32"/>
      <c r="G65494" s="32"/>
      <c r="J65494" s="32"/>
      <c r="K65494" s="32"/>
      <c r="L65494" s="32"/>
    </row>
  </sheetData>
  <mergeCells count="2">
    <mergeCell ref="A1:N1"/>
    <mergeCell ref="A9:N9"/>
  </mergeCells>
  <dataValidations count="3">
    <dataValidation type="list" allowBlank="1" showInputMessage="1" showErrorMessage="1" sqref="B3 B4 B5 B6 B7 B8">
      <formula1>"航海,机电,船舶,经管,信息,人文,思政,国教,体育,士官,创新,教务"</formula1>
    </dataValidation>
    <dataValidation type="list" allowBlank="1" showInputMessage="1" showErrorMessage="1" sqref="E3 E4 E6 E7">
      <formula1>"教育教学类成果奖,优秀论文及优秀案例奖"</formula1>
    </dataValidation>
    <dataValidation type="list" allowBlank="1" showInputMessage="1" showErrorMessage="1" sqref="F3 F4 F5 F6 F7 F8">
      <formula1>"国家级,教育部一类,教育部二类,省部级,省政府一类,省政府二类,国家一级学会,国家二级学会,国家三级学会,市政府,市厅级,校级"</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5459"/>
  <sheetViews>
    <sheetView workbookViewId="0">
      <selection activeCell="L27" sqref="L27"/>
    </sheetView>
  </sheetViews>
  <sheetFormatPr defaultColWidth="8.25" defaultRowHeight="14.25"/>
  <cols>
    <col min="1" max="1" width="4.66666666666667" style="33" customWidth="1"/>
    <col min="2" max="2" width="8.25" style="33"/>
    <col min="3" max="3" width="45.125" style="34" customWidth="1"/>
    <col min="4" max="4" width="11.8333333333333" style="33" customWidth="1"/>
    <col min="5" max="5" width="14.5" style="33" customWidth="1"/>
    <col min="6" max="6" width="11.125" style="33" customWidth="1"/>
    <col min="7" max="7" width="13" style="33" customWidth="1"/>
    <col min="8" max="8" width="11.5" style="33" customWidth="1"/>
    <col min="9" max="9" width="10.25" style="33" customWidth="1"/>
    <col min="10" max="10" width="20.75" style="32" customWidth="1"/>
    <col min="11" max="256" width="8.25" style="32"/>
    <col min="257" max="257" width="4.66666666666667" style="32" customWidth="1"/>
    <col min="258" max="258" width="8.25" style="32"/>
    <col min="259" max="259" width="21.6666666666667" style="32" customWidth="1"/>
    <col min="260" max="261" width="11.8333333333333" style="32" customWidth="1"/>
    <col min="262" max="262" width="8.25" style="32"/>
    <col min="263" max="263" width="11.8333333333333" style="32" customWidth="1"/>
    <col min="264" max="264" width="10" style="32" customWidth="1"/>
    <col min="265" max="512" width="8.25" style="32"/>
    <col min="513" max="513" width="4.66666666666667" style="32" customWidth="1"/>
    <col min="514" max="514" width="8.25" style="32"/>
    <col min="515" max="515" width="21.6666666666667" style="32" customWidth="1"/>
    <col min="516" max="517" width="11.8333333333333" style="32" customWidth="1"/>
    <col min="518" max="518" width="8.25" style="32"/>
    <col min="519" max="519" width="11.8333333333333" style="32" customWidth="1"/>
    <col min="520" max="520" width="10" style="32" customWidth="1"/>
    <col min="521" max="768" width="8.25" style="32"/>
    <col min="769" max="769" width="4.66666666666667" style="32" customWidth="1"/>
    <col min="770" max="770" width="8.25" style="32"/>
    <col min="771" max="771" width="21.6666666666667" style="32" customWidth="1"/>
    <col min="772" max="773" width="11.8333333333333" style="32" customWidth="1"/>
    <col min="774" max="774" width="8.25" style="32"/>
    <col min="775" max="775" width="11.8333333333333" style="32" customWidth="1"/>
    <col min="776" max="776" width="10" style="32" customWidth="1"/>
    <col min="777" max="1024" width="8.25" style="32"/>
    <col min="1025" max="1025" width="4.66666666666667" style="32" customWidth="1"/>
    <col min="1026" max="1026" width="8.25" style="32"/>
    <col min="1027" max="1027" width="21.6666666666667" style="32" customWidth="1"/>
    <col min="1028" max="1029" width="11.8333333333333" style="32" customWidth="1"/>
    <col min="1030" max="1030" width="8.25" style="32"/>
    <col min="1031" max="1031" width="11.8333333333333" style="32" customWidth="1"/>
    <col min="1032" max="1032" width="10" style="32" customWidth="1"/>
    <col min="1033" max="1280" width="8.25" style="32"/>
    <col min="1281" max="1281" width="4.66666666666667" style="32" customWidth="1"/>
    <col min="1282" max="1282" width="8.25" style="32"/>
    <col min="1283" max="1283" width="21.6666666666667" style="32" customWidth="1"/>
    <col min="1284" max="1285" width="11.8333333333333" style="32" customWidth="1"/>
    <col min="1286" max="1286" width="8.25" style="32"/>
    <col min="1287" max="1287" width="11.8333333333333" style="32" customWidth="1"/>
    <col min="1288" max="1288" width="10" style="32" customWidth="1"/>
    <col min="1289" max="1536" width="8.25" style="32"/>
    <col min="1537" max="1537" width="4.66666666666667" style="32" customWidth="1"/>
    <col min="1538" max="1538" width="8.25" style="32"/>
    <col min="1539" max="1539" width="21.6666666666667" style="32" customWidth="1"/>
    <col min="1540" max="1541" width="11.8333333333333" style="32" customWidth="1"/>
    <col min="1542" max="1542" width="8.25" style="32"/>
    <col min="1543" max="1543" width="11.8333333333333" style="32" customWidth="1"/>
    <col min="1544" max="1544" width="10" style="32" customWidth="1"/>
    <col min="1545" max="1792" width="8.25" style="32"/>
    <col min="1793" max="1793" width="4.66666666666667" style="32" customWidth="1"/>
    <col min="1794" max="1794" width="8.25" style="32"/>
    <col min="1795" max="1795" width="21.6666666666667" style="32" customWidth="1"/>
    <col min="1796" max="1797" width="11.8333333333333" style="32" customWidth="1"/>
    <col min="1798" max="1798" width="8.25" style="32"/>
    <col min="1799" max="1799" width="11.8333333333333" style="32" customWidth="1"/>
    <col min="1800" max="1800" width="10" style="32" customWidth="1"/>
    <col min="1801" max="2048" width="8.25" style="32"/>
    <col min="2049" max="2049" width="4.66666666666667" style="32" customWidth="1"/>
    <col min="2050" max="2050" width="8.25" style="32"/>
    <col min="2051" max="2051" width="21.6666666666667" style="32" customWidth="1"/>
    <col min="2052" max="2053" width="11.8333333333333" style="32" customWidth="1"/>
    <col min="2054" max="2054" width="8.25" style="32"/>
    <col min="2055" max="2055" width="11.8333333333333" style="32" customWidth="1"/>
    <col min="2056" max="2056" width="10" style="32" customWidth="1"/>
    <col min="2057" max="2304" width="8.25" style="32"/>
    <col min="2305" max="2305" width="4.66666666666667" style="32" customWidth="1"/>
    <col min="2306" max="2306" width="8.25" style="32"/>
    <col min="2307" max="2307" width="21.6666666666667" style="32" customWidth="1"/>
    <col min="2308" max="2309" width="11.8333333333333" style="32" customWidth="1"/>
    <col min="2310" max="2310" width="8.25" style="32"/>
    <col min="2311" max="2311" width="11.8333333333333" style="32" customWidth="1"/>
    <col min="2312" max="2312" width="10" style="32" customWidth="1"/>
    <col min="2313" max="2560" width="8.25" style="32"/>
    <col min="2561" max="2561" width="4.66666666666667" style="32" customWidth="1"/>
    <col min="2562" max="2562" width="8.25" style="32"/>
    <col min="2563" max="2563" width="21.6666666666667" style="32" customWidth="1"/>
    <col min="2564" max="2565" width="11.8333333333333" style="32" customWidth="1"/>
    <col min="2566" max="2566" width="8.25" style="32"/>
    <col min="2567" max="2567" width="11.8333333333333" style="32" customWidth="1"/>
    <col min="2568" max="2568" width="10" style="32" customWidth="1"/>
    <col min="2569" max="2816" width="8.25" style="32"/>
    <col min="2817" max="2817" width="4.66666666666667" style="32" customWidth="1"/>
    <col min="2818" max="2818" width="8.25" style="32"/>
    <col min="2819" max="2819" width="21.6666666666667" style="32" customWidth="1"/>
    <col min="2820" max="2821" width="11.8333333333333" style="32" customWidth="1"/>
    <col min="2822" max="2822" width="8.25" style="32"/>
    <col min="2823" max="2823" width="11.8333333333333" style="32" customWidth="1"/>
    <col min="2824" max="2824" width="10" style="32" customWidth="1"/>
    <col min="2825" max="3072" width="8.25" style="32"/>
    <col min="3073" max="3073" width="4.66666666666667" style="32" customWidth="1"/>
    <col min="3074" max="3074" width="8.25" style="32"/>
    <col min="3075" max="3075" width="21.6666666666667" style="32" customWidth="1"/>
    <col min="3076" max="3077" width="11.8333333333333" style="32" customWidth="1"/>
    <col min="3078" max="3078" width="8.25" style="32"/>
    <col min="3079" max="3079" width="11.8333333333333" style="32" customWidth="1"/>
    <col min="3080" max="3080" width="10" style="32" customWidth="1"/>
    <col min="3081" max="3328" width="8.25" style="32"/>
    <col min="3329" max="3329" width="4.66666666666667" style="32" customWidth="1"/>
    <col min="3330" max="3330" width="8.25" style="32"/>
    <col min="3331" max="3331" width="21.6666666666667" style="32" customWidth="1"/>
    <col min="3332" max="3333" width="11.8333333333333" style="32" customWidth="1"/>
    <col min="3334" max="3334" width="8.25" style="32"/>
    <col min="3335" max="3335" width="11.8333333333333" style="32" customWidth="1"/>
    <col min="3336" max="3336" width="10" style="32" customWidth="1"/>
    <col min="3337" max="3584" width="8.25" style="32"/>
    <col min="3585" max="3585" width="4.66666666666667" style="32" customWidth="1"/>
    <col min="3586" max="3586" width="8.25" style="32"/>
    <col min="3587" max="3587" width="21.6666666666667" style="32" customWidth="1"/>
    <col min="3588" max="3589" width="11.8333333333333" style="32" customWidth="1"/>
    <col min="3590" max="3590" width="8.25" style="32"/>
    <col min="3591" max="3591" width="11.8333333333333" style="32" customWidth="1"/>
    <col min="3592" max="3592" width="10" style="32" customWidth="1"/>
    <col min="3593" max="3840" width="8.25" style="32"/>
    <col min="3841" max="3841" width="4.66666666666667" style="32" customWidth="1"/>
    <col min="3842" max="3842" width="8.25" style="32"/>
    <col min="3843" max="3843" width="21.6666666666667" style="32" customWidth="1"/>
    <col min="3844" max="3845" width="11.8333333333333" style="32" customWidth="1"/>
    <col min="3846" max="3846" width="8.25" style="32"/>
    <col min="3847" max="3847" width="11.8333333333333" style="32" customWidth="1"/>
    <col min="3848" max="3848" width="10" style="32" customWidth="1"/>
    <col min="3849" max="4096" width="8.25" style="32"/>
    <col min="4097" max="4097" width="4.66666666666667" style="32" customWidth="1"/>
    <col min="4098" max="4098" width="8.25" style="32"/>
    <col min="4099" max="4099" width="21.6666666666667" style="32" customWidth="1"/>
    <col min="4100" max="4101" width="11.8333333333333" style="32" customWidth="1"/>
    <col min="4102" max="4102" width="8.25" style="32"/>
    <col min="4103" max="4103" width="11.8333333333333" style="32" customWidth="1"/>
    <col min="4104" max="4104" width="10" style="32" customWidth="1"/>
    <col min="4105" max="4352" width="8.25" style="32"/>
    <col min="4353" max="4353" width="4.66666666666667" style="32" customWidth="1"/>
    <col min="4354" max="4354" width="8.25" style="32"/>
    <col min="4355" max="4355" width="21.6666666666667" style="32" customWidth="1"/>
    <col min="4356" max="4357" width="11.8333333333333" style="32" customWidth="1"/>
    <col min="4358" max="4358" width="8.25" style="32"/>
    <col min="4359" max="4359" width="11.8333333333333" style="32" customWidth="1"/>
    <col min="4360" max="4360" width="10" style="32" customWidth="1"/>
    <col min="4361" max="4608" width="8.25" style="32"/>
    <col min="4609" max="4609" width="4.66666666666667" style="32" customWidth="1"/>
    <col min="4610" max="4610" width="8.25" style="32"/>
    <col min="4611" max="4611" width="21.6666666666667" style="32" customWidth="1"/>
    <col min="4612" max="4613" width="11.8333333333333" style="32" customWidth="1"/>
    <col min="4614" max="4614" width="8.25" style="32"/>
    <col min="4615" max="4615" width="11.8333333333333" style="32" customWidth="1"/>
    <col min="4616" max="4616" width="10" style="32" customWidth="1"/>
    <col min="4617" max="4864" width="8.25" style="32"/>
    <col min="4865" max="4865" width="4.66666666666667" style="32" customWidth="1"/>
    <col min="4866" max="4866" width="8.25" style="32"/>
    <col min="4867" max="4867" width="21.6666666666667" style="32" customWidth="1"/>
    <col min="4868" max="4869" width="11.8333333333333" style="32" customWidth="1"/>
    <col min="4870" max="4870" width="8.25" style="32"/>
    <col min="4871" max="4871" width="11.8333333333333" style="32" customWidth="1"/>
    <col min="4872" max="4872" width="10" style="32" customWidth="1"/>
    <col min="4873" max="5120" width="8.25" style="32"/>
    <col min="5121" max="5121" width="4.66666666666667" style="32" customWidth="1"/>
    <col min="5122" max="5122" width="8.25" style="32"/>
    <col min="5123" max="5123" width="21.6666666666667" style="32" customWidth="1"/>
    <col min="5124" max="5125" width="11.8333333333333" style="32" customWidth="1"/>
    <col min="5126" max="5126" width="8.25" style="32"/>
    <col min="5127" max="5127" width="11.8333333333333" style="32" customWidth="1"/>
    <col min="5128" max="5128" width="10" style="32" customWidth="1"/>
    <col min="5129" max="5376" width="8.25" style="32"/>
    <col min="5377" max="5377" width="4.66666666666667" style="32" customWidth="1"/>
    <col min="5378" max="5378" width="8.25" style="32"/>
    <col min="5379" max="5379" width="21.6666666666667" style="32" customWidth="1"/>
    <col min="5380" max="5381" width="11.8333333333333" style="32" customWidth="1"/>
    <col min="5382" max="5382" width="8.25" style="32"/>
    <col min="5383" max="5383" width="11.8333333333333" style="32" customWidth="1"/>
    <col min="5384" max="5384" width="10" style="32" customWidth="1"/>
    <col min="5385" max="5632" width="8.25" style="32"/>
    <col min="5633" max="5633" width="4.66666666666667" style="32" customWidth="1"/>
    <col min="5634" max="5634" width="8.25" style="32"/>
    <col min="5635" max="5635" width="21.6666666666667" style="32" customWidth="1"/>
    <col min="5636" max="5637" width="11.8333333333333" style="32" customWidth="1"/>
    <col min="5638" max="5638" width="8.25" style="32"/>
    <col min="5639" max="5639" width="11.8333333333333" style="32" customWidth="1"/>
    <col min="5640" max="5640" width="10" style="32" customWidth="1"/>
    <col min="5641" max="5888" width="8.25" style="32"/>
    <col min="5889" max="5889" width="4.66666666666667" style="32" customWidth="1"/>
    <col min="5890" max="5890" width="8.25" style="32"/>
    <col min="5891" max="5891" width="21.6666666666667" style="32" customWidth="1"/>
    <col min="5892" max="5893" width="11.8333333333333" style="32" customWidth="1"/>
    <col min="5894" max="5894" width="8.25" style="32"/>
    <col min="5895" max="5895" width="11.8333333333333" style="32" customWidth="1"/>
    <col min="5896" max="5896" width="10" style="32" customWidth="1"/>
    <col min="5897" max="6144" width="8.25" style="32"/>
    <col min="6145" max="6145" width="4.66666666666667" style="32" customWidth="1"/>
    <col min="6146" max="6146" width="8.25" style="32"/>
    <col min="6147" max="6147" width="21.6666666666667" style="32" customWidth="1"/>
    <col min="6148" max="6149" width="11.8333333333333" style="32" customWidth="1"/>
    <col min="6150" max="6150" width="8.25" style="32"/>
    <col min="6151" max="6151" width="11.8333333333333" style="32" customWidth="1"/>
    <col min="6152" max="6152" width="10" style="32" customWidth="1"/>
    <col min="6153" max="6400" width="8.25" style="32"/>
    <col min="6401" max="6401" width="4.66666666666667" style="32" customWidth="1"/>
    <col min="6402" max="6402" width="8.25" style="32"/>
    <col min="6403" max="6403" width="21.6666666666667" style="32" customWidth="1"/>
    <col min="6404" max="6405" width="11.8333333333333" style="32" customWidth="1"/>
    <col min="6406" max="6406" width="8.25" style="32"/>
    <col min="6407" max="6407" width="11.8333333333333" style="32" customWidth="1"/>
    <col min="6408" max="6408" width="10" style="32" customWidth="1"/>
    <col min="6409" max="6656" width="8.25" style="32"/>
    <col min="6657" max="6657" width="4.66666666666667" style="32" customWidth="1"/>
    <col min="6658" max="6658" width="8.25" style="32"/>
    <col min="6659" max="6659" width="21.6666666666667" style="32" customWidth="1"/>
    <col min="6660" max="6661" width="11.8333333333333" style="32" customWidth="1"/>
    <col min="6662" max="6662" width="8.25" style="32"/>
    <col min="6663" max="6663" width="11.8333333333333" style="32" customWidth="1"/>
    <col min="6664" max="6664" width="10" style="32" customWidth="1"/>
    <col min="6665" max="6912" width="8.25" style="32"/>
    <col min="6913" max="6913" width="4.66666666666667" style="32" customWidth="1"/>
    <col min="6914" max="6914" width="8.25" style="32"/>
    <col min="6915" max="6915" width="21.6666666666667" style="32" customWidth="1"/>
    <col min="6916" max="6917" width="11.8333333333333" style="32" customWidth="1"/>
    <col min="6918" max="6918" width="8.25" style="32"/>
    <col min="6919" max="6919" width="11.8333333333333" style="32" customWidth="1"/>
    <col min="6920" max="6920" width="10" style="32" customWidth="1"/>
    <col min="6921" max="7168" width="8.25" style="32"/>
    <col min="7169" max="7169" width="4.66666666666667" style="32" customWidth="1"/>
    <col min="7170" max="7170" width="8.25" style="32"/>
    <col min="7171" max="7171" width="21.6666666666667" style="32" customWidth="1"/>
    <col min="7172" max="7173" width="11.8333333333333" style="32" customWidth="1"/>
    <col min="7174" max="7174" width="8.25" style="32"/>
    <col min="7175" max="7175" width="11.8333333333333" style="32" customWidth="1"/>
    <col min="7176" max="7176" width="10" style="32" customWidth="1"/>
    <col min="7177" max="7424" width="8.25" style="32"/>
    <col min="7425" max="7425" width="4.66666666666667" style="32" customWidth="1"/>
    <col min="7426" max="7426" width="8.25" style="32"/>
    <col min="7427" max="7427" width="21.6666666666667" style="32" customWidth="1"/>
    <col min="7428" max="7429" width="11.8333333333333" style="32" customWidth="1"/>
    <col min="7430" max="7430" width="8.25" style="32"/>
    <col min="7431" max="7431" width="11.8333333333333" style="32" customWidth="1"/>
    <col min="7432" max="7432" width="10" style="32" customWidth="1"/>
    <col min="7433" max="7680" width="8.25" style="32"/>
    <col min="7681" max="7681" width="4.66666666666667" style="32" customWidth="1"/>
    <col min="7682" max="7682" width="8.25" style="32"/>
    <col min="7683" max="7683" width="21.6666666666667" style="32" customWidth="1"/>
    <col min="7684" max="7685" width="11.8333333333333" style="32" customWidth="1"/>
    <col min="7686" max="7686" width="8.25" style="32"/>
    <col min="7687" max="7687" width="11.8333333333333" style="32" customWidth="1"/>
    <col min="7688" max="7688" width="10" style="32" customWidth="1"/>
    <col min="7689" max="7936" width="8.25" style="32"/>
    <col min="7937" max="7937" width="4.66666666666667" style="32" customWidth="1"/>
    <col min="7938" max="7938" width="8.25" style="32"/>
    <col min="7939" max="7939" width="21.6666666666667" style="32" customWidth="1"/>
    <col min="7940" max="7941" width="11.8333333333333" style="32" customWidth="1"/>
    <col min="7942" max="7942" width="8.25" style="32"/>
    <col min="7943" max="7943" width="11.8333333333333" style="32" customWidth="1"/>
    <col min="7944" max="7944" width="10" style="32" customWidth="1"/>
    <col min="7945" max="8192" width="8.25" style="32"/>
    <col min="8193" max="8193" width="4.66666666666667" style="32" customWidth="1"/>
    <col min="8194" max="8194" width="8.25" style="32"/>
    <col min="8195" max="8195" width="21.6666666666667" style="32" customWidth="1"/>
    <col min="8196" max="8197" width="11.8333333333333" style="32" customWidth="1"/>
    <col min="8198" max="8198" width="8.25" style="32"/>
    <col min="8199" max="8199" width="11.8333333333333" style="32" customWidth="1"/>
    <col min="8200" max="8200" width="10" style="32" customWidth="1"/>
    <col min="8201" max="8448" width="8.25" style="32"/>
    <col min="8449" max="8449" width="4.66666666666667" style="32" customWidth="1"/>
    <col min="8450" max="8450" width="8.25" style="32"/>
    <col min="8451" max="8451" width="21.6666666666667" style="32" customWidth="1"/>
    <col min="8452" max="8453" width="11.8333333333333" style="32" customWidth="1"/>
    <col min="8454" max="8454" width="8.25" style="32"/>
    <col min="8455" max="8455" width="11.8333333333333" style="32" customWidth="1"/>
    <col min="8456" max="8456" width="10" style="32" customWidth="1"/>
    <col min="8457" max="8704" width="8.25" style="32"/>
    <col min="8705" max="8705" width="4.66666666666667" style="32" customWidth="1"/>
    <col min="8706" max="8706" width="8.25" style="32"/>
    <col min="8707" max="8707" width="21.6666666666667" style="32" customWidth="1"/>
    <col min="8708" max="8709" width="11.8333333333333" style="32" customWidth="1"/>
    <col min="8710" max="8710" width="8.25" style="32"/>
    <col min="8711" max="8711" width="11.8333333333333" style="32" customWidth="1"/>
    <col min="8712" max="8712" width="10" style="32" customWidth="1"/>
    <col min="8713" max="8960" width="8.25" style="32"/>
    <col min="8961" max="8961" width="4.66666666666667" style="32" customWidth="1"/>
    <col min="8962" max="8962" width="8.25" style="32"/>
    <col min="8963" max="8963" width="21.6666666666667" style="32" customWidth="1"/>
    <col min="8964" max="8965" width="11.8333333333333" style="32" customWidth="1"/>
    <col min="8966" max="8966" width="8.25" style="32"/>
    <col min="8967" max="8967" width="11.8333333333333" style="32" customWidth="1"/>
    <col min="8968" max="8968" width="10" style="32" customWidth="1"/>
    <col min="8969" max="9216" width="8.25" style="32"/>
    <col min="9217" max="9217" width="4.66666666666667" style="32" customWidth="1"/>
    <col min="9218" max="9218" width="8.25" style="32"/>
    <col min="9219" max="9219" width="21.6666666666667" style="32" customWidth="1"/>
    <col min="9220" max="9221" width="11.8333333333333" style="32" customWidth="1"/>
    <col min="9222" max="9222" width="8.25" style="32"/>
    <col min="9223" max="9223" width="11.8333333333333" style="32" customWidth="1"/>
    <col min="9224" max="9224" width="10" style="32" customWidth="1"/>
    <col min="9225" max="9472" width="8.25" style="32"/>
    <col min="9473" max="9473" width="4.66666666666667" style="32" customWidth="1"/>
    <col min="9474" max="9474" width="8.25" style="32"/>
    <col min="9475" max="9475" width="21.6666666666667" style="32" customWidth="1"/>
    <col min="9476" max="9477" width="11.8333333333333" style="32" customWidth="1"/>
    <col min="9478" max="9478" width="8.25" style="32"/>
    <col min="9479" max="9479" width="11.8333333333333" style="32" customWidth="1"/>
    <col min="9480" max="9480" width="10" style="32" customWidth="1"/>
    <col min="9481" max="9728" width="8.25" style="32"/>
    <col min="9729" max="9729" width="4.66666666666667" style="32" customWidth="1"/>
    <col min="9730" max="9730" width="8.25" style="32"/>
    <col min="9731" max="9731" width="21.6666666666667" style="32" customWidth="1"/>
    <col min="9732" max="9733" width="11.8333333333333" style="32" customWidth="1"/>
    <col min="9734" max="9734" width="8.25" style="32"/>
    <col min="9735" max="9735" width="11.8333333333333" style="32" customWidth="1"/>
    <col min="9736" max="9736" width="10" style="32" customWidth="1"/>
    <col min="9737" max="9984" width="8.25" style="32"/>
    <col min="9985" max="9985" width="4.66666666666667" style="32" customWidth="1"/>
    <col min="9986" max="9986" width="8.25" style="32"/>
    <col min="9987" max="9987" width="21.6666666666667" style="32" customWidth="1"/>
    <col min="9988" max="9989" width="11.8333333333333" style="32" customWidth="1"/>
    <col min="9990" max="9990" width="8.25" style="32"/>
    <col min="9991" max="9991" width="11.8333333333333" style="32" customWidth="1"/>
    <col min="9992" max="9992" width="10" style="32" customWidth="1"/>
    <col min="9993" max="10240" width="8.25" style="32"/>
    <col min="10241" max="10241" width="4.66666666666667" style="32" customWidth="1"/>
    <col min="10242" max="10242" width="8.25" style="32"/>
    <col min="10243" max="10243" width="21.6666666666667" style="32" customWidth="1"/>
    <col min="10244" max="10245" width="11.8333333333333" style="32" customWidth="1"/>
    <col min="10246" max="10246" width="8.25" style="32"/>
    <col min="10247" max="10247" width="11.8333333333333" style="32" customWidth="1"/>
    <col min="10248" max="10248" width="10" style="32" customWidth="1"/>
    <col min="10249" max="10496" width="8.25" style="32"/>
    <col min="10497" max="10497" width="4.66666666666667" style="32" customWidth="1"/>
    <col min="10498" max="10498" width="8.25" style="32"/>
    <col min="10499" max="10499" width="21.6666666666667" style="32" customWidth="1"/>
    <col min="10500" max="10501" width="11.8333333333333" style="32" customWidth="1"/>
    <col min="10502" max="10502" width="8.25" style="32"/>
    <col min="10503" max="10503" width="11.8333333333333" style="32" customWidth="1"/>
    <col min="10504" max="10504" width="10" style="32" customWidth="1"/>
    <col min="10505" max="10752" width="8.25" style="32"/>
    <col min="10753" max="10753" width="4.66666666666667" style="32" customWidth="1"/>
    <col min="10754" max="10754" width="8.25" style="32"/>
    <col min="10755" max="10755" width="21.6666666666667" style="32" customWidth="1"/>
    <col min="10756" max="10757" width="11.8333333333333" style="32" customWidth="1"/>
    <col min="10758" max="10758" width="8.25" style="32"/>
    <col min="10759" max="10759" width="11.8333333333333" style="32" customWidth="1"/>
    <col min="10760" max="10760" width="10" style="32" customWidth="1"/>
    <col min="10761" max="11008" width="8.25" style="32"/>
    <col min="11009" max="11009" width="4.66666666666667" style="32" customWidth="1"/>
    <col min="11010" max="11010" width="8.25" style="32"/>
    <col min="11011" max="11011" width="21.6666666666667" style="32" customWidth="1"/>
    <col min="11012" max="11013" width="11.8333333333333" style="32" customWidth="1"/>
    <col min="11014" max="11014" width="8.25" style="32"/>
    <col min="11015" max="11015" width="11.8333333333333" style="32" customWidth="1"/>
    <col min="11016" max="11016" width="10" style="32" customWidth="1"/>
    <col min="11017" max="11264" width="8.25" style="32"/>
    <col min="11265" max="11265" width="4.66666666666667" style="32" customWidth="1"/>
    <col min="11266" max="11266" width="8.25" style="32"/>
    <col min="11267" max="11267" width="21.6666666666667" style="32" customWidth="1"/>
    <col min="11268" max="11269" width="11.8333333333333" style="32" customWidth="1"/>
    <col min="11270" max="11270" width="8.25" style="32"/>
    <col min="11271" max="11271" width="11.8333333333333" style="32" customWidth="1"/>
    <col min="11272" max="11272" width="10" style="32" customWidth="1"/>
    <col min="11273" max="11520" width="8.25" style="32"/>
    <col min="11521" max="11521" width="4.66666666666667" style="32" customWidth="1"/>
    <col min="11522" max="11522" width="8.25" style="32"/>
    <col min="11523" max="11523" width="21.6666666666667" style="32" customWidth="1"/>
    <col min="11524" max="11525" width="11.8333333333333" style="32" customWidth="1"/>
    <col min="11526" max="11526" width="8.25" style="32"/>
    <col min="11527" max="11527" width="11.8333333333333" style="32" customWidth="1"/>
    <col min="11528" max="11528" width="10" style="32" customWidth="1"/>
    <col min="11529" max="11776" width="8.25" style="32"/>
    <col min="11777" max="11777" width="4.66666666666667" style="32" customWidth="1"/>
    <col min="11778" max="11778" width="8.25" style="32"/>
    <col min="11779" max="11779" width="21.6666666666667" style="32" customWidth="1"/>
    <col min="11780" max="11781" width="11.8333333333333" style="32" customWidth="1"/>
    <col min="11782" max="11782" width="8.25" style="32"/>
    <col min="11783" max="11783" width="11.8333333333333" style="32" customWidth="1"/>
    <col min="11784" max="11784" width="10" style="32" customWidth="1"/>
    <col min="11785" max="12032" width="8.25" style="32"/>
    <col min="12033" max="12033" width="4.66666666666667" style="32" customWidth="1"/>
    <col min="12034" max="12034" width="8.25" style="32"/>
    <col min="12035" max="12035" width="21.6666666666667" style="32" customWidth="1"/>
    <col min="12036" max="12037" width="11.8333333333333" style="32" customWidth="1"/>
    <col min="12038" max="12038" width="8.25" style="32"/>
    <col min="12039" max="12039" width="11.8333333333333" style="32" customWidth="1"/>
    <col min="12040" max="12040" width="10" style="32" customWidth="1"/>
    <col min="12041" max="12288" width="8.25" style="32"/>
    <col min="12289" max="12289" width="4.66666666666667" style="32" customWidth="1"/>
    <col min="12290" max="12290" width="8.25" style="32"/>
    <col min="12291" max="12291" width="21.6666666666667" style="32" customWidth="1"/>
    <col min="12292" max="12293" width="11.8333333333333" style="32" customWidth="1"/>
    <col min="12294" max="12294" width="8.25" style="32"/>
    <col min="12295" max="12295" width="11.8333333333333" style="32" customWidth="1"/>
    <col min="12296" max="12296" width="10" style="32" customWidth="1"/>
    <col min="12297" max="12544" width="8.25" style="32"/>
    <col min="12545" max="12545" width="4.66666666666667" style="32" customWidth="1"/>
    <col min="12546" max="12546" width="8.25" style="32"/>
    <col min="12547" max="12547" width="21.6666666666667" style="32" customWidth="1"/>
    <col min="12548" max="12549" width="11.8333333333333" style="32" customWidth="1"/>
    <col min="12550" max="12550" width="8.25" style="32"/>
    <col min="12551" max="12551" width="11.8333333333333" style="32" customWidth="1"/>
    <col min="12552" max="12552" width="10" style="32" customWidth="1"/>
    <col min="12553" max="12800" width="8.25" style="32"/>
    <col min="12801" max="12801" width="4.66666666666667" style="32" customWidth="1"/>
    <col min="12802" max="12802" width="8.25" style="32"/>
    <col min="12803" max="12803" width="21.6666666666667" style="32" customWidth="1"/>
    <col min="12804" max="12805" width="11.8333333333333" style="32" customWidth="1"/>
    <col min="12806" max="12806" width="8.25" style="32"/>
    <col min="12807" max="12807" width="11.8333333333333" style="32" customWidth="1"/>
    <col min="12808" max="12808" width="10" style="32" customWidth="1"/>
    <col min="12809" max="13056" width="8.25" style="32"/>
    <col min="13057" max="13057" width="4.66666666666667" style="32" customWidth="1"/>
    <col min="13058" max="13058" width="8.25" style="32"/>
    <col min="13059" max="13059" width="21.6666666666667" style="32" customWidth="1"/>
    <col min="13060" max="13061" width="11.8333333333333" style="32" customWidth="1"/>
    <col min="13062" max="13062" width="8.25" style="32"/>
    <col min="13063" max="13063" width="11.8333333333333" style="32" customWidth="1"/>
    <col min="13064" max="13064" width="10" style="32" customWidth="1"/>
    <col min="13065" max="13312" width="8.25" style="32"/>
    <col min="13313" max="13313" width="4.66666666666667" style="32" customWidth="1"/>
    <col min="13314" max="13314" width="8.25" style="32"/>
    <col min="13315" max="13315" width="21.6666666666667" style="32" customWidth="1"/>
    <col min="13316" max="13317" width="11.8333333333333" style="32" customWidth="1"/>
    <col min="13318" max="13318" width="8.25" style="32"/>
    <col min="13319" max="13319" width="11.8333333333333" style="32" customWidth="1"/>
    <col min="13320" max="13320" width="10" style="32" customWidth="1"/>
    <col min="13321" max="13568" width="8.25" style="32"/>
    <col min="13569" max="13569" width="4.66666666666667" style="32" customWidth="1"/>
    <col min="13570" max="13570" width="8.25" style="32"/>
    <col min="13571" max="13571" width="21.6666666666667" style="32" customWidth="1"/>
    <col min="13572" max="13573" width="11.8333333333333" style="32" customWidth="1"/>
    <col min="13574" max="13574" width="8.25" style="32"/>
    <col min="13575" max="13575" width="11.8333333333333" style="32" customWidth="1"/>
    <col min="13576" max="13576" width="10" style="32" customWidth="1"/>
    <col min="13577" max="13824" width="8.25" style="32"/>
    <col min="13825" max="13825" width="4.66666666666667" style="32" customWidth="1"/>
    <col min="13826" max="13826" width="8.25" style="32"/>
    <col min="13827" max="13827" width="21.6666666666667" style="32" customWidth="1"/>
    <col min="13828" max="13829" width="11.8333333333333" style="32" customWidth="1"/>
    <col min="13830" max="13830" width="8.25" style="32"/>
    <col min="13831" max="13831" width="11.8333333333333" style="32" customWidth="1"/>
    <col min="13832" max="13832" width="10" style="32" customWidth="1"/>
    <col min="13833" max="14080" width="8.25" style="32"/>
    <col min="14081" max="14081" width="4.66666666666667" style="32" customWidth="1"/>
    <col min="14082" max="14082" width="8.25" style="32"/>
    <col min="14083" max="14083" width="21.6666666666667" style="32" customWidth="1"/>
    <col min="14084" max="14085" width="11.8333333333333" style="32" customWidth="1"/>
    <col min="14086" max="14086" width="8.25" style="32"/>
    <col min="14087" max="14087" width="11.8333333333333" style="32" customWidth="1"/>
    <col min="14088" max="14088" width="10" style="32" customWidth="1"/>
    <col min="14089" max="14336" width="8.25" style="32"/>
    <col min="14337" max="14337" width="4.66666666666667" style="32" customWidth="1"/>
    <col min="14338" max="14338" width="8.25" style="32"/>
    <col min="14339" max="14339" width="21.6666666666667" style="32" customWidth="1"/>
    <col min="14340" max="14341" width="11.8333333333333" style="32" customWidth="1"/>
    <col min="14342" max="14342" width="8.25" style="32"/>
    <col min="14343" max="14343" width="11.8333333333333" style="32" customWidth="1"/>
    <col min="14344" max="14344" width="10" style="32" customWidth="1"/>
    <col min="14345" max="14592" width="8.25" style="32"/>
    <col min="14593" max="14593" width="4.66666666666667" style="32" customWidth="1"/>
    <col min="14594" max="14594" width="8.25" style="32"/>
    <col min="14595" max="14595" width="21.6666666666667" style="32" customWidth="1"/>
    <col min="14596" max="14597" width="11.8333333333333" style="32" customWidth="1"/>
    <col min="14598" max="14598" width="8.25" style="32"/>
    <col min="14599" max="14599" width="11.8333333333333" style="32" customWidth="1"/>
    <col min="14600" max="14600" width="10" style="32" customWidth="1"/>
    <col min="14601" max="14848" width="8.25" style="32"/>
    <col min="14849" max="14849" width="4.66666666666667" style="32" customWidth="1"/>
    <col min="14850" max="14850" width="8.25" style="32"/>
    <col min="14851" max="14851" width="21.6666666666667" style="32" customWidth="1"/>
    <col min="14852" max="14853" width="11.8333333333333" style="32" customWidth="1"/>
    <col min="14854" max="14854" width="8.25" style="32"/>
    <col min="14855" max="14855" width="11.8333333333333" style="32" customWidth="1"/>
    <col min="14856" max="14856" width="10" style="32" customWidth="1"/>
    <col min="14857" max="15104" width="8.25" style="32"/>
    <col min="15105" max="15105" width="4.66666666666667" style="32" customWidth="1"/>
    <col min="15106" max="15106" width="8.25" style="32"/>
    <col min="15107" max="15107" width="21.6666666666667" style="32" customWidth="1"/>
    <col min="15108" max="15109" width="11.8333333333333" style="32" customWidth="1"/>
    <col min="15110" max="15110" width="8.25" style="32"/>
    <col min="15111" max="15111" width="11.8333333333333" style="32" customWidth="1"/>
    <col min="15112" max="15112" width="10" style="32" customWidth="1"/>
    <col min="15113" max="15360" width="8.25" style="32"/>
    <col min="15361" max="15361" width="4.66666666666667" style="32" customWidth="1"/>
    <col min="15362" max="15362" width="8.25" style="32"/>
    <col min="15363" max="15363" width="21.6666666666667" style="32" customWidth="1"/>
    <col min="15364" max="15365" width="11.8333333333333" style="32" customWidth="1"/>
    <col min="15366" max="15366" width="8.25" style="32"/>
    <col min="15367" max="15367" width="11.8333333333333" style="32" customWidth="1"/>
    <col min="15368" max="15368" width="10" style="32" customWidth="1"/>
    <col min="15369" max="15616" width="8.25" style="32"/>
    <col min="15617" max="15617" width="4.66666666666667" style="32" customWidth="1"/>
    <col min="15618" max="15618" width="8.25" style="32"/>
    <col min="15619" max="15619" width="21.6666666666667" style="32" customWidth="1"/>
    <col min="15620" max="15621" width="11.8333333333333" style="32" customWidth="1"/>
    <col min="15622" max="15622" width="8.25" style="32"/>
    <col min="15623" max="15623" width="11.8333333333333" style="32" customWidth="1"/>
    <col min="15624" max="15624" width="10" style="32" customWidth="1"/>
    <col min="15625" max="15872" width="8.25" style="32"/>
    <col min="15873" max="15873" width="4.66666666666667" style="32" customWidth="1"/>
    <col min="15874" max="15874" width="8.25" style="32"/>
    <col min="15875" max="15875" width="21.6666666666667" style="32" customWidth="1"/>
    <col min="15876" max="15877" width="11.8333333333333" style="32" customWidth="1"/>
    <col min="15878" max="15878" width="8.25" style="32"/>
    <col min="15879" max="15879" width="11.8333333333333" style="32" customWidth="1"/>
    <col min="15880" max="15880" width="10" style="32" customWidth="1"/>
    <col min="15881" max="16128" width="8.25" style="32"/>
    <col min="16129" max="16129" width="4.66666666666667" style="32" customWidth="1"/>
    <col min="16130" max="16130" width="8.25" style="32"/>
    <col min="16131" max="16131" width="21.6666666666667" style="32" customWidth="1"/>
    <col min="16132" max="16133" width="11.8333333333333" style="32" customWidth="1"/>
    <col min="16134" max="16134" width="8.25" style="32"/>
    <col min="16135" max="16135" width="11.8333333333333" style="32" customWidth="1"/>
    <col min="16136" max="16136" width="10" style="32" customWidth="1"/>
    <col min="16137" max="16384" width="8.25" style="32"/>
  </cols>
  <sheetData>
    <row r="1" ht="57" customHeight="1" spans="1:10">
      <c r="A1" s="35" t="s">
        <v>39</v>
      </c>
      <c r="B1" s="35"/>
      <c r="C1" s="35"/>
      <c r="D1" s="35"/>
      <c r="E1" s="35"/>
      <c r="F1" s="35"/>
      <c r="G1" s="35"/>
      <c r="H1" s="35"/>
      <c r="I1" s="35"/>
      <c r="J1" s="35"/>
    </row>
    <row r="2" spans="1:10">
      <c r="A2" s="36" t="s">
        <v>1</v>
      </c>
      <c r="B2" s="36" t="s">
        <v>2</v>
      </c>
      <c r="C2" s="36" t="s">
        <v>3</v>
      </c>
      <c r="D2" s="36" t="s">
        <v>40</v>
      </c>
      <c r="E2" s="36" t="s">
        <v>41</v>
      </c>
      <c r="F2" s="36" t="s">
        <v>10</v>
      </c>
      <c r="G2" s="36" t="s">
        <v>11</v>
      </c>
      <c r="H2" s="36" t="s">
        <v>42</v>
      </c>
      <c r="I2" s="36" t="s">
        <v>43</v>
      </c>
      <c r="J2" s="36" t="s">
        <v>14</v>
      </c>
    </row>
    <row r="3" ht="20" customHeight="1" spans="1:10">
      <c r="A3" s="36">
        <v>1</v>
      </c>
      <c r="B3" s="36" t="s">
        <v>15</v>
      </c>
      <c r="C3" s="37" t="s">
        <v>44</v>
      </c>
      <c r="D3" s="36" t="s">
        <v>45</v>
      </c>
      <c r="E3" s="36"/>
      <c r="F3" s="36"/>
      <c r="G3" s="36"/>
      <c r="H3" s="36"/>
      <c r="I3" s="40" t="s">
        <v>46</v>
      </c>
      <c r="J3" s="36"/>
    </row>
    <row r="4" ht="20" customHeight="1" spans="1:10">
      <c r="A4" s="36">
        <v>2</v>
      </c>
      <c r="B4" s="36" t="s">
        <v>26</v>
      </c>
      <c r="C4" s="37" t="s">
        <v>47</v>
      </c>
      <c r="D4" s="36" t="s">
        <v>48</v>
      </c>
      <c r="E4" s="36"/>
      <c r="F4" s="36"/>
      <c r="G4" s="36"/>
      <c r="H4" s="36"/>
      <c r="I4" s="40" t="s">
        <v>46</v>
      </c>
      <c r="J4" s="41"/>
    </row>
    <row r="5" ht="20" customHeight="1" spans="1:10">
      <c r="A5" s="36">
        <v>3</v>
      </c>
      <c r="B5" s="36" t="s">
        <v>46</v>
      </c>
      <c r="C5" s="37" t="s">
        <v>49</v>
      </c>
      <c r="D5" s="36" t="s">
        <v>50</v>
      </c>
      <c r="E5" s="36"/>
      <c r="F5" s="36"/>
      <c r="G5" s="36"/>
      <c r="H5" s="38">
        <v>20</v>
      </c>
      <c r="I5" s="40" t="s">
        <v>46</v>
      </c>
      <c r="J5" s="41"/>
    </row>
    <row r="6" ht="20" customHeight="1" spans="1:10">
      <c r="A6" s="36">
        <v>4</v>
      </c>
      <c r="B6" s="36" t="s">
        <v>46</v>
      </c>
      <c r="C6" s="37" t="s">
        <v>49</v>
      </c>
      <c r="D6" s="36" t="s">
        <v>51</v>
      </c>
      <c r="E6" s="36"/>
      <c r="F6" s="36"/>
      <c r="G6" s="36"/>
      <c r="H6" s="38">
        <v>36</v>
      </c>
      <c r="I6" s="40" t="s">
        <v>46</v>
      </c>
      <c r="J6" s="41"/>
    </row>
    <row r="7" ht="20" customHeight="1" spans="1:10">
      <c r="A7" s="36">
        <v>5</v>
      </c>
      <c r="B7" s="36" t="s">
        <v>46</v>
      </c>
      <c r="C7" s="37" t="s">
        <v>49</v>
      </c>
      <c r="D7" s="36" t="s">
        <v>52</v>
      </c>
      <c r="E7" s="36"/>
      <c r="F7" s="36"/>
      <c r="G7" s="36"/>
      <c r="H7" s="38">
        <v>36</v>
      </c>
      <c r="I7" s="40" t="s">
        <v>46</v>
      </c>
      <c r="J7" s="41"/>
    </row>
    <row r="8" ht="20" customHeight="1" spans="1:10">
      <c r="A8" s="36">
        <v>6</v>
      </c>
      <c r="B8" s="36" t="s">
        <v>46</v>
      </c>
      <c r="C8" s="37" t="s">
        <v>49</v>
      </c>
      <c r="D8" s="36" t="s">
        <v>53</v>
      </c>
      <c r="E8" s="36"/>
      <c r="F8" s="36"/>
      <c r="G8" s="36"/>
      <c r="H8" s="38">
        <v>53</v>
      </c>
      <c r="I8" s="40" t="s">
        <v>46</v>
      </c>
      <c r="J8" s="41"/>
    </row>
    <row r="9" ht="20" customHeight="1" spans="1:10">
      <c r="A9" s="36">
        <v>7</v>
      </c>
      <c r="B9" s="36" t="s">
        <v>46</v>
      </c>
      <c r="C9" s="37" t="s">
        <v>49</v>
      </c>
      <c r="D9" s="36" t="s">
        <v>54</v>
      </c>
      <c r="E9" s="36"/>
      <c r="F9" s="36"/>
      <c r="G9" s="36"/>
      <c r="H9" s="38">
        <v>27</v>
      </c>
      <c r="I9" s="40" t="s">
        <v>46</v>
      </c>
      <c r="J9" s="41"/>
    </row>
    <row r="10" ht="20" customHeight="1" spans="1:10">
      <c r="A10" s="36">
        <v>8</v>
      </c>
      <c r="B10" s="36" t="s">
        <v>46</v>
      </c>
      <c r="C10" s="37" t="s">
        <v>49</v>
      </c>
      <c r="D10" s="36" t="s">
        <v>55</v>
      </c>
      <c r="E10" s="36"/>
      <c r="F10" s="36"/>
      <c r="G10" s="36"/>
      <c r="H10" s="38">
        <v>51</v>
      </c>
      <c r="I10" s="40" t="s">
        <v>46</v>
      </c>
      <c r="J10" s="41"/>
    </row>
    <row r="11" ht="90" customHeight="1" spans="1:10">
      <c r="A11" s="39" t="s">
        <v>56</v>
      </c>
      <c r="B11" s="34"/>
      <c r="D11" s="34"/>
      <c r="E11" s="34"/>
      <c r="F11" s="34"/>
      <c r="G11" s="34"/>
      <c r="I11" s="34"/>
      <c r="J11" s="34"/>
    </row>
    <row r="65449" s="32" customFormat="1" spans="3:8">
      <c r="C65449" s="34"/>
      <c r="H65449" s="33"/>
    </row>
    <row r="65450" s="32" customFormat="1" spans="3:8">
      <c r="C65450" s="34"/>
      <c r="H65450" s="33"/>
    </row>
    <row r="65451" s="32" customFormat="1" spans="3:8">
      <c r="C65451" s="34"/>
      <c r="H65451" s="33"/>
    </row>
    <row r="65452" s="32" customFormat="1" spans="3:8">
      <c r="C65452" s="34"/>
      <c r="H65452" s="33"/>
    </row>
    <row r="65453" s="32" customFormat="1" spans="3:8">
      <c r="C65453" s="34"/>
      <c r="H65453" s="33"/>
    </row>
    <row r="65454" s="32" customFormat="1" spans="3:8">
      <c r="C65454" s="34"/>
      <c r="H65454" s="33"/>
    </row>
    <row r="65455" s="32" customFormat="1" spans="3:8">
      <c r="C65455" s="34"/>
      <c r="H65455" s="33"/>
    </row>
    <row r="65456" s="32" customFormat="1" spans="3:8">
      <c r="C65456" s="34"/>
      <c r="H65456" s="33"/>
    </row>
    <row r="65457" s="32" customFormat="1" spans="3:8">
      <c r="C65457" s="34"/>
      <c r="H65457" s="33"/>
    </row>
    <row r="65458" s="32" customFormat="1" spans="3:8">
      <c r="C65458" s="34"/>
      <c r="H65458" s="33"/>
    </row>
    <row r="65459" s="32" customFormat="1" spans="3:8">
      <c r="C65459" s="34"/>
      <c r="H65459" s="33"/>
    </row>
  </sheetData>
  <mergeCells count="2">
    <mergeCell ref="A1:J1"/>
    <mergeCell ref="A11:J11"/>
  </mergeCells>
  <dataValidations count="2">
    <dataValidation type="list" allowBlank="1" showInputMessage="1" showErrorMessage="1" sqref="B3 B4 B5 B6:B8 B9:B10">
      <formula1>"航海,机电,船舶,经管,信息,人文,思政,国教,体育,士官,创新,教务"</formula1>
    </dataValidation>
    <dataValidation type="list" allowBlank="1" showInputMessage="1" showErrorMessage="1" sqref="I3 I4:I10">
      <formula1>"团委,教务"</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20"/>
  <sheetViews>
    <sheetView tabSelected="1" workbookViewId="0">
      <selection activeCell="G7" sqref="G7"/>
    </sheetView>
  </sheetViews>
  <sheetFormatPr defaultColWidth="8.25" defaultRowHeight="12"/>
  <cols>
    <col min="1" max="1" width="8.25" style="15"/>
    <col min="2" max="2" width="8.625" style="15" customWidth="1"/>
    <col min="3" max="3" width="31.75" style="16" customWidth="1"/>
    <col min="4" max="4" width="12" style="15" customWidth="1"/>
    <col min="5" max="5" width="23.5" style="15" customWidth="1"/>
    <col min="6" max="6" width="15.5" style="15" customWidth="1"/>
    <col min="7" max="7" width="13.625" style="15" customWidth="1"/>
    <col min="8" max="8" width="23.5" style="15" customWidth="1"/>
    <col min="9" max="9" width="14.625" style="15" customWidth="1"/>
    <col min="10" max="10" width="9.375" style="15" customWidth="1"/>
    <col min="11" max="11" width="12" style="15" customWidth="1"/>
    <col min="12" max="12" width="10.625" style="15" customWidth="1"/>
    <col min="13" max="13" width="8.75" style="15" customWidth="1"/>
    <col min="14" max="14" width="29" style="17" customWidth="1"/>
    <col min="15" max="255" width="8.25" style="15"/>
    <col min="256" max="256" width="30" style="15" customWidth="1"/>
    <col min="257" max="266" width="8.25" style="15"/>
    <col min="267" max="267" width="17.5" style="15" customWidth="1"/>
    <col min="268" max="268" width="16.5833333333333" style="15" customWidth="1"/>
    <col min="269" max="269" width="14.5833333333333" style="15" customWidth="1"/>
    <col min="270" max="511" width="8.25" style="15"/>
    <col min="512" max="512" width="30" style="15" customWidth="1"/>
    <col min="513" max="522" width="8.25" style="15"/>
    <col min="523" max="523" width="17.5" style="15" customWidth="1"/>
    <col min="524" max="524" width="16.5833333333333" style="15" customWidth="1"/>
    <col min="525" max="525" width="14.5833333333333" style="15" customWidth="1"/>
    <col min="526" max="767" width="8.25" style="15"/>
    <col min="768" max="768" width="30" style="15" customWidth="1"/>
    <col min="769" max="778" width="8.25" style="15"/>
    <col min="779" max="779" width="17.5" style="15" customWidth="1"/>
    <col min="780" max="780" width="16.5833333333333" style="15" customWidth="1"/>
    <col min="781" max="781" width="14.5833333333333" style="15" customWidth="1"/>
    <col min="782" max="1023" width="8.25" style="15"/>
    <col min="1024" max="1024" width="30" style="15" customWidth="1"/>
    <col min="1025" max="1034" width="8.25" style="15"/>
    <col min="1035" max="1035" width="17.5" style="15" customWidth="1"/>
    <col min="1036" max="1036" width="16.5833333333333" style="15" customWidth="1"/>
    <col min="1037" max="1037" width="14.5833333333333" style="15" customWidth="1"/>
    <col min="1038" max="1279" width="8.25" style="15"/>
    <col min="1280" max="1280" width="30" style="15" customWidth="1"/>
    <col min="1281" max="1290" width="8.25" style="15"/>
    <col min="1291" max="1291" width="17.5" style="15" customWidth="1"/>
    <col min="1292" max="1292" width="16.5833333333333" style="15" customWidth="1"/>
    <col min="1293" max="1293" width="14.5833333333333" style="15" customWidth="1"/>
    <col min="1294" max="1535" width="8.25" style="15"/>
    <col min="1536" max="1536" width="30" style="15" customWidth="1"/>
    <col min="1537" max="1546" width="8.25" style="15"/>
    <col min="1547" max="1547" width="17.5" style="15" customWidth="1"/>
    <col min="1548" max="1548" width="16.5833333333333" style="15" customWidth="1"/>
    <col min="1549" max="1549" width="14.5833333333333" style="15" customWidth="1"/>
    <col min="1550" max="1791" width="8.25" style="15"/>
    <col min="1792" max="1792" width="30" style="15" customWidth="1"/>
    <col min="1793" max="1802" width="8.25" style="15"/>
    <col min="1803" max="1803" width="17.5" style="15" customWidth="1"/>
    <col min="1804" max="1804" width="16.5833333333333" style="15" customWidth="1"/>
    <col min="1805" max="1805" width="14.5833333333333" style="15" customWidth="1"/>
    <col min="1806" max="2047" width="8.25" style="15"/>
    <col min="2048" max="2048" width="30" style="15" customWidth="1"/>
    <col min="2049" max="2058" width="8.25" style="15"/>
    <col min="2059" max="2059" width="17.5" style="15" customWidth="1"/>
    <col min="2060" max="2060" width="16.5833333333333" style="15" customWidth="1"/>
    <col min="2061" max="2061" width="14.5833333333333" style="15" customWidth="1"/>
    <col min="2062" max="2303" width="8.25" style="15"/>
    <col min="2304" max="2304" width="30" style="15" customWidth="1"/>
    <col min="2305" max="2314" width="8.25" style="15"/>
    <col min="2315" max="2315" width="17.5" style="15" customWidth="1"/>
    <col min="2316" max="2316" width="16.5833333333333" style="15" customWidth="1"/>
    <col min="2317" max="2317" width="14.5833333333333" style="15" customWidth="1"/>
    <col min="2318" max="2559" width="8.25" style="15"/>
    <col min="2560" max="2560" width="30" style="15" customWidth="1"/>
    <col min="2561" max="2570" width="8.25" style="15"/>
    <col min="2571" max="2571" width="17.5" style="15" customWidth="1"/>
    <col min="2572" max="2572" width="16.5833333333333" style="15" customWidth="1"/>
    <col min="2573" max="2573" width="14.5833333333333" style="15" customWidth="1"/>
    <col min="2574" max="2815" width="8.25" style="15"/>
    <col min="2816" max="2816" width="30" style="15" customWidth="1"/>
    <col min="2817" max="2826" width="8.25" style="15"/>
    <col min="2827" max="2827" width="17.5" style="15" customWidth="1"/>
    <col min="2828" max="2828" width="16.5833333333333" style="15" customWidth="1"/>
    <col min="2829" max="2829" width="14.5833333333333" style="15" customWidth="1"/>
    <col min="2830" max="3071" width="8.25" style="15"/>
    <col min="3072" max="3072" width="30" style="15" customWidth="1"/>
    <col min="3073" max="3082" width="8.25" style="15"/>
    <col min="3083" max="3083" width="17.5" style="15" customWidth="1"/>
    <col min="3084" max="3084" width="16.5833333333333" style="15" customWidth="1"/>
    <col min="3085" max="3085" width="14.5833333333333" style="15" customWidth="1"/>
    <col min="3086" max="3327" width="8.25" style="15"/>
    <col min="3328" max="3328" width="30" style="15" customWidth="1"/>
    <col min="3329" max="3338" width="8.25" style="15"/>
    <col min="3339" max="3339" width="17.5" style="15" customWidth="1"/>
    <col min="3340" max="3340" width="16.5833333333333" style="15" customWidth="1"/>
    <col min="3341" max="3341" width="14.5833333333333" style="15" customWidth="1"/>
    <col min="3342" max="3583" width="8.25" style="15"/>
    <col min="3584" max="3584" width="30" style="15" customWidth="1"/>
    <col min="3585" max="3594" width="8.25" style="15"/>
    <col min="3595" max="3595" width="17.5" style="15" customWidth="1"/>
    <col min="3596" max="3596" width="16.5833333333333" style="15" customWidth="1"/>
    <col min="3597" max="3597" width="14.5833333333333" style="15" customWidth="1"/>
    <col min="3598" max="3839" width="8.25" style="15"/>
    <col min="3840" max="3840" width="30" style="15" customWidth="1"/>
    <col min="3841" max="3850" width="8.25" style="15"/>
    <col min="3851" max="3851" width="17.5" style="15" customWidth="1"/>
    <col min="3852" max="3852" width="16.5833333333333" style="15" customWidth="1"/>
    <col min="3853" max="3853" width="14.5833333333333" style="15" customWidth="1"/>
    <col min="3854" max="4095" width="8.25" style="15"/>
    <col min="4096" max="4096" width="30" style="15" customWidth="1"/>
    <col min="4097" max="4106" width="8.25" style="15"/>
    <col min="4107" max="4107" width="17.5" style="15" customWidth="1"/>
    <col min="4108" max="4108" width="16.5833333333333" style="15" customWidth="1"/>
    <col min="4109" max="4109" width="14.5833333333333" style="15" customWidth="1"/>
    <col min="4110" max="4351" width="8.25" style="15"/>
    <col min="4352" max="4352" width="30" style="15" customWidth="1"/>
    <col min="4353" max="4362" width="8.25" style="15"/>
    <col min="4363" max="4363" width="17.5" style="15" customWidth="1"/>
    <col min="4364" max="4364" width="16.5833333333333" style="15" customWidth="1"/>
    <col min="4365" max="4365" width="14.5833333333333" style="15" customWidth="1"/>
    <col min="4366" max="4607" width="8.25" style="15"/>
    <col min="4608" max="4608" width="30" style="15" customWidth="1"/>
    <col min="4609" max="4618" width="8.25" style="15"/>
    <col min="4619" max="4619" width="17.5" style="15" customWidth="1"/>
    <col min="4620" max="4620" width="16.5833333333333" style="15" customWidth="1"/>
    <col min="4621" max="4621" width="14.5833333333333" style="15" customWidth="1"/>
    <col min="4622" max="4863" width="8.25" style="15"/>
    <col min="4864" max="4864" width="30" style="15" customWidth="1"/>
    <col min="4865" max="4874" width="8.25" style="15"/>
    <col min="4875" max="4875" width="17.5" style="15" customWidth="1"/>
    <col min="4876" max="4876" width="16.5833333333333" style="15" customWidth="1"/>
    <col min="4877" max="4877" width="14.5833333333333" style="15" customWidth="1"/>
    <col min="4878" max="5119" width="8.25" style="15"/>
    <col min="5120" max="5120" width="30" style="15" customWidth="1"/>
    <col min="5121" max="5130" width="8.25" style="15"/>
    <col min="5131" max="5131" width="17.5" style="15" customWidth="1"/>
    <col min="5132" max="5132" width="16.5833333333333" style="15" customWidth="1"/>
    <col min="5133" max="5133" width="14.5833333333333" style="15" customWidth="1"/>
    <col min="5134" max="5375" width="8.25" style="15"/>
    <col min="5376" max="5376" width="30" style="15" customWidth="1"/>
    <col min="5377" max="5386" width="8.25" style="15"/>
    <col min="5387" max="5387" width="17.5" style="15" customWidth="1"/>
    <col min="5388" max="5388" width="16.5833333333333" style="15" customWidth="1"/>
    <col min="5389" max="5389" width="14.5833333333333" style="15" customWidth="1"/>
    <col min="5390" max="5631" width="8.25" style="15"/>
    <col min="5632" max="5632" width="30" style="15" customWidth="1"/>
    <col min="5633" max="5642" width="8.25" style="15"/>
    <col min="5643" max="5643" width="17.5" style="15" customWidth="1"/>
    <col min="5644" max="5644" width="16.5833333333333" style="15" customWidth="1"/>
    <col min="5645" max="5645" width="14.5833333333333" style="15" customWidth="1"/>
    <col min="5646" max="5887" width="8.25" style="15"/>
    <col min="5888" max="5888" width="30" style="15" customWidth="1"/>
    <col min="5889" max="5898" width="8.25" style="15"/>
    <col min="5899" max="5899" width="17.5" style="15" customWidth="1"/>
    <col min="5900" max="5900" width="16.5833333333333" style="15" customWidth="1"/>
    <col min="5901" max="5901" width="14.5833333333333" style="15" customWidth="1"/>
    <col min="5902" max="6143" width="8.25" style="15"/>
    <col min="6144" max="6144" width="30" style="15" customWidth="1"/>
    <col min="6145" max="6154" width="8.25" style="15"/>
    <col min="6155" max="6155" width="17.5" style="15" customWidth="1"/>
    <col min="6156" max="6156" width="16.5833333333333" style="15" customWidth="1"/>
    <col min="6157" max="6157" width="14.5833333333333" style="15" customWidth="1"/>
    <col min="6158" max="6399" width="8.25" style="15"/>
    <col min="6400" max="6400" width="30" style="15" customWidth="1"/>
    <col min="6401" max="6410" width="8.25" style="15"/>
    <col min="6411" max="6411" width="17.5" style="15" customWidth="1"/>
    <col min="6412" max="6412" width="16.5833333333333" style="15" customWidth="1"/>
    <col min="6413" max="6413" width="14.5833333333333" style="15" customWidth="1"/>
    <col min="6414" max="6655" width="8.25" style="15"/>
    <col min="6656" max="6656" width="30" style="15" customWidth="1"/>
    <col min="6657" max="6666" width="8.25" style="15"/>
    <col min="6667" max="6667" width="17.5" style="15" customWidth="1"/>
    <col min="6668" max="6668" width="16.5833333333333" style="15" customWidth="1"/>
    <col min="6669" max="6669" width="14.5833333333333" style="15" customWidth="1"/>
    <col min="6670" max="6911" width="8.25" style="15"/>
    <col min="6912" max="6912" width="30" style="15" customWidth="1"/>
    <col min="6913" max="6922" width="8.25" style="15"/>
    <col min="6923" max="6923" width="17.5" style="15" customWidth="1"/>
    <col min="6924" max="6924" width="16.5833333333333" style="15" customWidth="1"/>
    <col min="6925" max="6925" width="14.5833333333333" style="15" customWidth="1"/>
    <col min="6926" max="7167" width="8.25" style="15"/>
    <col min="7168" max="7168" width="30" style="15" customWidth="1"/>
    <col min="7169" max="7178" width="8.25" style="15"/>
    <col min="7179" max="7179" width="17.5" style="15" customWidth="1"/>
    <col min="7180" max="7180" width="16.5833333333333" style="15" customWidth="1"/>
    <col min="7181" max="7181" width="14.5833333333333" style="15" customWidth="1"/>
    <col min="7182" max="7423" width="8.25" style="15"/>
    <col min="7424" max="7424" width="30" style="15" customWidth="1"/>
    <col min="7425" max="7434" width="8.25" style="15"/>
    <col min="7435" max="7435" width="17.5" style="15" customWidth="1"/>
    <col min="7436" max="7436" width="16.5833333333333" style="15" customWidth="1"/>
    <col min="7437" max="7437" width="14.5833333333333" style="15" customWidth="1"/>
    <col min="7438" max="7679" width="8.25" style="15"/>
    <col min="7680" max="7680" width="30" style="15" customWidth="1"/>
    <col min="7681" max="7690" width="8.25" style="15"/>
    <col min="7691" max="7691" width="17.5" style="15" customWidth="1"/>
    <col min="7692" max="7692" width="16.5833333333333" style="15" customWidth="1"/>
    <col min="7693" max="7693" width="14.5833333333333" style="15" customWidth="1"/>
    <col min="7694" max="7935" width="8.25" style="15"/>
    <col min="7936" max="7936" width="30" style="15" customWidth="1"/>
    <col min="7937" max="7946" width="8.25" style="15"/>
    <col min="7947" max="7947" width="17.5" style="15" customWidth="1"/>
    <col min="7948" max="7948" width="16.5833333333333" style="15" customWidth="1"/>
    <col min="7949" max="7949" width="14.5833333333333" style="15" customWidth="1"/>
    <col min="7950" max="8191" width="8.25" style="15"/>
    <col min="8192" max="8192" width="30" style="15" customWidth="1"/>
    <col min="8193" max="8202" width="8.25" style="15"/>
    <col min="8203" max="8203" width="17.5" style="15" customWidth="1"/>
    <col min="8204" max="8204" width="16.5833333333333" style="15" customWidth="1"/>
    <col min="8205" max="8205" width="14.5833333333333" style="15" customWidth="1"/>
    <col min="8206" max="8447" width="8.25" style="15"/>
    <col min="8448" max="8448" width="30" style="15" customWidth="1"/>
    <col min="8449" max="8458" width="8.25" style="15"/>
    <col min="8459" max="8459" width="17.5" style="15" customWidth="1"/>
    <col min="8460" max="8460" width="16.5833333333333" style="15" customWidth="1"/>
    <col min="8461" max="8461" width="14.5833333333333" style="15" customWidth="1"/>
    <col min="8462" max="8703" width="8.25" style="15"/>
    <col min="8704" max="8704" width="30" style="15" customWidth="1"/>
    <col min="8705" max="8714" width="8.25" style="15"/>
    <col min="8715" max="8715" width="17.5" style="15" customWidth="1"/>
    <col min="8716" max="8716" width="16.5833333333333" style="15" customWidth="1"/>
    <col min="8717" max="8717" width="14.5833333333333" style="15" customWidth="1"/>
    <col min="8718" max="8959" width="8.25" style="15"/>
    <col min="8960" max="8960" width="30" style="15" customWidth="1"/>
    <col min="8961" max="8970" width="8.25" style="15"/>
    <col min="8971" max="8971" width="17.5" style="15" customWidth="1"/>
    <col min="8972" max="8972" width="16.5833333333333" style="15" customWidth="1"/>
    <col min="8973" max="8973" width="14.5833333333333" style="15" customWidth="1"/>
    <col min="8974" max="9215" width="8.25" style="15"/>
    <col min="9216" max="9216" width="30" style="15" customWidth="1"/>
    <col min="9217" max="9226" width="8.25" style="15"/>
    <col min="9227" max="9227" width="17.5" style="15" customWidth="1"/>
    <col min="9228" max="9228" width="16.5833333333333" style="15" customWidth="1"/>
    <col min="9229" max="9229" width="14.5833333333333" style="15" customWidth="1"/>
    <col min="9230" max="9471" width="8.25" style="15"/>
    <col min="9472" max="9472" width="30" style="15" customWidth="1"/>
    <col min="9473" max="9482" width="8.25" style="15"/>
    <col min="9483" max="9483" width="17.5" style="15" customWidth="1"/>
    <col min="9484" max="9484" width="16.5833333333333" style="15" customWidth="1"/>
    <col min="9485" max="9485" width="14.5833333333333" style="15" customWidth="1"/>
    <col min="9486" max="9727" width="8.25" style="15"/>
    <col min="9728" max="9728" width="30" style="15" customWidth="1"/>
    <col min="9729" max="9738" width="8.25" style="15"/>
    <col min="9739" max="9739" width="17.5" style="15" customWidth="1"/>
    <col min="9740" max="9740" width="16.5833333333333" style="15" customWidth="1"/>
    <col min="9741" max="9741" width="14.5833333333333" style="15" customWidth="1"/>
    <col min="9742" max="9983" width="8.25" style="15"/>
    <col min="9984" max="9984" width="30" style="15" customWidth="1"/>
    <col min="9985" max="9994" width="8.25" style="15"/>
    <col min="9995" max="9995" width="17.5" style="15" customWidth="1"/>
    <col min="9996" max="9996" width="16.5833333333333" style="15" customWidth="1"/>
    <col min="9997" max="9997" width="14.5833333333333" style="15" customWidth="1"/>
    <col min="9998" max="10239" width="8.25" style="15"/>
    <col min="10240" max="10240" width="30" style="15" customWidth="1"/>
    <col min="10241" max="10250" width="8.25" style="15"/>
    <col min="10251" max="10251" width="17.5" style="15" customWidth="1"/>
    <col min="10252" max="10252" width="16.5833333333333" style="15" customWidth="1"/>
    <col min="10253" max="10253" width="14.5833333333333" style="15" customWidth="1"/>
    <col min="10254" max="10495" width="8.25" style="15"/>
    <col min="10496" max="10496" width="30" style="15" customWidth="1"/>
    <col min="10497" max="10506" width="8.25" style="15"/>
    <col min="10507" max="10507" width="17.5" style="15" customWidth="1"/>
    <col min="10508" max="10508" width="16.5833333333333" style="15" customWidth="1"/>
    <col min="10509" max="10509" width="14.5833333333333" style="15" customWidth="1"/>
    <col min="10510" max="10751" width="8.25" style="15"/>
    <col min="10752" max="10752" width="30" style="15" customWidth="1"/>
    <col min="10753" max="10762" width="8.25" style="15"/>
    <col min="10763" max="10763" width="17.5" style="15" customWidth="1"/>
    <col min="10764" max="10764" width="16.5833333333333" style="15" customWidth="1"/>
    <col min="10765" max="10765" width="14.5833333333333" style="15" customWidth="1"/>
    <col min="10766" max="11007" width="8.25" style="15"/>
    <col min="11008" max="11008" width="30" style="15" customWidth="1"/>
    <col min="11009" max="11018" width="8.25" style="15"/>
    <col min="11019" max="11019" width="17.5" style="15" customWidth="1"/>
    <col min="11020" max="11020" width="16.5833333333333" style="15" customWidth="1"/>
    <col min="11021" max="11021" width="14.5833333333333" style="15" customWidth="1"/>
    <col min="11022" max="11263" width="8.25" style="15"/>
    <col min="11264" max="11264" width="30" style="15" customWidth="1"/>
    <col min="11265" max="11274" width="8.25" style="15"/>
    <col min="11275" max="11275" width="17.5" style="15" customWidth="1"/>
    <col min="11276" max="11276" width="16.5833333333333" style="15" customWidth="1"/>
    <col min="11277" max="11277" width="14.5833333333333" style="15" customWidth="1"/>
    <col min="11278" max="11519" width="8.25" style="15"/>
    <col min="11520" max="11520" width="30" style="15" customWidth="1"/>
    <col min="11521" max="11530" width="8.25" style="15"/>
    <col min="11531" max="11531" width="17.5" style="15" customWidth="1"/>
    <col min="11532" max="11532" width="16.5833333333333" style="15" customWidth="1"/>
    <col min="11533" max="11533" width="14.5833333333333" style="15" customWidth="1"/>
    <col min="11534" max="11775" width="8.25" style="15"/>
    <col min="11776" max="11776" width="30" style="15" customWidth="1"/>
    <col min="11777" max="11786" width="8.25" style="15"/>
    <col min="11787" max="11787" width="17.5" style="15" customWidth="1"/>
    <col min="11788" max="11788" width="16.5833333333333" style="15" customWidth="1"/>
    <col min="11789" max="11789" width="14.5833333333333" style="15" customWidth="1"/>
    <col min="11790" max="12031" width="8.25" style="15"/>
    <col min="12032" max="12032" width="30" style="15" customWidth="1"/>
    <col min="12033" max="12042" width="8.25" style="15"/>
    <col min="12043" max="12043" width="17.5" style="15" customWidth="1"/>
    <col min="12044" max="12044" width="16.5833333333333" style="15" customWidth="1"/>
    <col min="12045" max="12045" width="14.5833333333333" style="15" customWidth="1"/>
    <col min="12046" max="12287" width="8.25" style="15"/>
    <col min="12288" max="12288" width="30" style="15" customWidth="1"/>
    <col min="12289" max="12298" width="8.25" style="15"/>
    <col min="12299" max="12299" width="17.5" style="15" customWidth="1"/>
    <col min="12300" max="12300" width="16.5833333333333" style="15" customWidth="1"/>
    <col min="12301" max="12301" width="14.5833333333333" style="15" customWidth="1"/>
    <col min="12302" max="12543" width="8.25" style="15"/>
    <col min="12544" max="12544" width="30" style="15" customWidth="1"/>
    <col min="12545" max="12554" width="8.25" style="15"/>
    <col min="12555" max="12555" width="17.5" style="15" customWidth="1"/>
    <col min="12556" max="12556" width="16.5833333333333" style="15" customWidth="1"/>
    <col min="12557" max="12557" width="14.5833333333333" style="15" customWidth="1"/>
    <col min="12558" max="12799" width="8.25" style="15"/>
    <col min="12800" max="12800" width="30" style="15" customWidth="1"/>
    <col min="12801" max="12810" width="8.25" style="15"/>
    <col min="12811" max="12811" width="17.5" style="15" customWidth="1"/>
    <col min="12812" max="12812" width="16.5833333333333" style="15" customWidth="1"/>
    <col min="12813" max="12813" width="14.5833333333333" style="15" customWidth="1"/>
    <col min="12814" max="13055" width="8.25" style="15"/>
    <col min="13056" max="13056" width="30" style="15" customWidth="1"/>
    <col min="13057" max="13066" width="8.25" style="15"/>
    <col min="13067" max="13067" width="17.5" style="15" customWidth="1"/>
    <col min="13068" max="13068" width="16.5833333333333" style="15" customWidth="1"/>
    <col min="13069" max="13069" width="14.5833333333333" style="15" customWidth="1"/>
    <col min="13070" max="13311" width="8.25" style="15"/>
    <col min="13312" max="13312" width="30" style="15" customWidth="1"/>
    <col min="13313" max="13322" width="8.25" style="15"/>
    <col min="13323" max="13323" width="17.5" style="15" customWidth="1"/>
    <col min="13324" max="13324" width="16.5833333333333" style="15" customWidth="1"/>
    <col min="13325" max="13325" width="14.5833333333333" style="15" customWidth="1"/>
    <col min="13326" max="13567" width="8.25" style="15"/>
    <col min="13568" max="13568" width="30" style="15" customWidth="1"/>
    <col min="13569" max="13578" width="8.25" style="15"/>
    <col min="13579" max="13579" width="17.5" style="15" customWidth="1"/>
    <col min="13580" max="13580" width="16.5833333333333" style="15" customWidth="1"/>
    <col min="13581" max="13581" width="14.5833333333333" style="15" customWidth="1"/>
    <col min="13582" max="13823" width="8.25" style="15"/>
    <col min="13824" max="13824" width="30" style="15" customWidth="1"/>
    <col min="13825" max="13834" width="8.25" style="15"/>
    <col min="13835" max="13835" width="17.5" style="15" customWidth="1"/>
    <col min="13836" max="13836" width="16.5833333333333" style="15" customWidth="1"/>
    <col min="13837" max="13837" width="14.5833333333333" style="15" customWidth="1"/>
    <col min="13838" max="14079" width="8.25" style="15"/>
    <col min="14080" max="14080" width="30" style="15" customWidth="1"/>
    <col min="14081" max="14090" width="8.25" style="15"/>
    <col min="14091" max="14091" width="17.5" style="15" customWidth="1"/>
    <col min="14092" max="14092" width="16.5833333333333" style="15" customWidth="1"/>
    <col min="14093" max="14093" width="14.5833333333333" style="15" customWidth="1"/>
    <col min="14094" max="14335" width="8.25" style="15"/>
    <col min="14336" max="14336" width="30" style="15" customWidth="1"/>
    <col min="14337" max="14346" width="8.25" style="15"/>
    <col min="14347" max="14347" width="17.5" style="15" customWidth="1"/>
    <col min="14348" max="14348" width="16.5833333333333" style="15" customWidth="1"/>
    <col min="14349" max="14349" width="14.5833333333333" style="15" customWidth="1"/>
    <col min="14350" max="14591" width="8.25" style="15"/>
    <col min="14592" max="14592" width="30" style="15" customWidth="1"/>
    <col min="14593" max="14602" width="8.25" style="15"/>
    <col min="14603" max="14603" width="17.5" style="15" customWidth="1"/>
    <col min="14604" max="14604" width="16.5833333333333" style="15" customWidth="1"/>
    <col min="14605" max="14605" width="14.5833333333333" style="15" customWidth="1"/>
    <col min="14606" max="14847" width="8.25" style="15"/>
    <col min="14848" max="14848" width="30" style="15" customWidth="1"/>
    <col min="14849" max="14858" width="8.25" style="15"/>
    <col min="14859" max="14859" width="17.5" style="15" customWidth="1"/>
    <col min="14860" max="14860" width="16.5833333333333" style="15" customWidth="1"/>
    <col min="14861" max="14861" width="14.5833333333333" style="15" customWidth="1"/>
    <col min="14862" max="15103" width="8.25" style="15"/>
    <col min="15104" max="15104" width="30" style="15" customWidth="1"/>
    <col min="15105" max="15114" width="8.25" style="15"/>
    <col min="15115" max="15115" width="17.5" style="15" customWidth="1"/>
    <col min="15116" max="15116" width="16.5833333333333" style="15" customWidth="1"/>
    <col min="15117" max="15117" width="14.5833333333333" style="15" customWidth="1"/>
    <col min="15118" max="15359" width="8.25" style="15"/>
    <col min="15360" max="15360" width="30" style="15" customWidth="1"/>
    <col min="15361" max="15370" width="8.25" style="15"/>
    <col min="15371" max="15371" width="17.5" style="15" customWidth="1"/>
    <col min="15372" max="15372" width="16.5833333333333" style="15" customWidth="1"/>
    <col min="15373" max="15373" width="14.5833333333333" style="15" customWidth="1"/>
    <col min="15374" max="15615" width="8.25" style="15"/>
    <col min="15616" max="15616" width="30" style="15" customWidth="1"/>
    <col min="15617" max="15626" width="8.25" style="15"/>
    <col min="15627" max="15627" width="17.5" style="15" customWidth="1"/>
    <col min="15628" max="15628" width="16.5833333333333" style="15" customWidth="1"/>
    <col min="15629" max="15629" width="14.5833333333333" style="15" customWidth="1"/>
    <col min="15630" max="15871" width="8.25" style="15"/>
    <col min="15872" max="15872" width="30" style="15" customWidth="1"/>
    <col min="15873" max="15882" width="8.25" style="15"/>
    <col min="15883" max="15883" width="17.5" style="15" customWidth="1"/>
    <col min="15884" max="15884" width="16.5833333333333" style="15" customWidth="1"/>
    <col min="15885" max="15885" width="14.5833333333333" style="15" customWidth="1"/>
    <col min="15886" max="16127" width="8.25" style="15"/>
    <col min="16128" max="16128" width="30" style="15" customWidth="1"/>
    <col min="16129" max="16138" width="8.25" style="15"/>
    <col min="16139" max="16139" width="17.5" style="15" customWidth="1"/>
    <col min="16140" max="16140" width="16.5833333333333" style="15" customWidth="1"/>
    <col min="16141" max="16141" width="14.5833333333333" style="15" customWidth="1"/>
    <col min="16142" max="16384" width="8.25" style="15"/>
  </cols>
  <sheetData>
    <row r="1" ht="61" customHeight="1" spans="1:14">
      <c r="A1" s="18" t="s">
        <v>57</v>
      </c>
      <c r="B1" s="18"/>
      <c r="C1" s="19"/>
      <c r="D1" s="18"/>
      <c r="E1" s="18"/>
      <c r="F1" s="18"/>
      <c r="G1" s="18"/>
      <c r="H1" s="18"/>
      <c r="I1" s="18"/>
      <c r="J1" s="18"/>
      <c r="K1" s="18"/>
      <c r="L1" s="18"/>
      <c r="M1" s="18"/>
      <c r="N1" s="18"/>
    </row>
    <row r="2" ht="36" customHeight="1" spans="1:14">
      <c r="A2" s="20" t="s">
        <v>1</v>
      </c>
      <c r="B2" s="20" t="s">
        <v>58</v>
      </c>
      <c r="C2" s="21" t="s">
        <v>3</v>
      </c>
      <c r="D2" s="20" t="s">
        <v>59</v>
      </c>
      <c r="E2" s="20" t="s">
        <v>41</v>
      </c>
      <c r="F2" s="20" t="s">
        <v>6</v>
      </c>
      <c r="G2" s="20" t="s">
        <v>60</v>
      </c>
      <c r="H2" s="20" t="s">
        <v>8</v>
      </c>
      <c r="I2" s="20" t="s">
        <v>9</v>
      </c>
      <c r="J2" s="20" t="s">
        <v>10</v>
      </c>
      <c r="K2" s="20" t="s">
        <v>11</v>
      </c>
      <c r="L2" s="20" t="s">
        <v>42</v>
      </c>
      <c r="M2" s="20" t="s">
        <v>13</v>
      </c>
      <c r="N2" s="20" t="s">
        <v>14</v>
      </c>
    </row>
    <row r="3" s="13" customFormat="1" ht="36" customHeight="1" spans="1:14">
      <c r="A3" s="22">
        <v>1</v>
      </c>
      <c r="B3" s="22" t="s">
        <v>46</v>
      </c>
      <c r="C3" s="19" t="s">
        <v>61</v>
      </c>
      <c r="D3" s="22" t="s">
        <v>62</v>
      </c>
      <c r="E3" s="22" t="s">
        <v>63</v>
      </c>
      <c r="F3" s="22" t="s">
        <v>64</v>
      </c>
      <c r="G3" s="22"/>
      <c r="H3" s="22" t="s">
        <v>65</v>
      </c>
      <c r="I3" s="22">
        <v>2022.12</v>
      </c>
      <c r="J3" s="22"/>
      <c r="K3" s="22"/>
      <c r="L3" s="22">
        <v>500</v>
      </c>
      <c r="M3" s="22"/>
      <c r="N3" s="19"/>
    </row>
    <row r="4" s="13" customFormat="1" ht="36" customHeight="1" spans="1:14">
      <c r="A4" s="22">
        <v>2</v>
      </c>
      <c r="B4" s="22" t="s">
        <v>15</v>
      </c>
      <c r="C4" s="19" t="s">
        <v>66</v>
      </c>
      <c r="D4" s="22" t="s">
        <v>67</v>
      </c>
      <c r="E4" s="22" t="s">
        <v>63</v>
      </c>
      <c r="F4" s="22" t="s">
        <v>64</v>
      </c>
      <c r="G4" s="22"/>
      <c r="H4" s="22" t="s">
        <v>65</v>
      </c>
      <c r="I4" s="22">
        <v>2022.12</v>
      </c>
      <c r="J4" s="22"/>
      <c r="K4" s="22"/>
      <c r="L4" s="22">
        <v>500</v>
      </c>
      <c r="M4" s="22"/>
      <c r="N4" s="19"/>
    </row>
    <row r="5" s="13" customFormat="1" ht="36" customHeight="1" spans="1:14">
      <c r="A5" s="22">
        <v>3</v>
      </c>
      <c r="B5" s="22" t="s">
        <v>15</v>
      </c>
      <c r="C5" s="19" t="s">
        <v>68</v>
      </c>
      <c r="D5" s="22" t="s">
        <v>69</v>
      </c>
      <c r="E5" s="22" t="s">
        <v>63</v>
      </c>
      <c r="F5" s="22" t="s">
        <v>64</v>
      </c>
      <c r="G5" s="22"/>
      <c r="H5" s="22" t="s">
        <v>65</v>
      </c>
      <c r="I5" s="22">
        <v>2022.12</v>
      </c>
      <c r="J5" s="22"/>
      <c r="K5" s="22"/>
      <c r="L5" s="22">
        <v>500</v>
      </c>
      <c r="M5" s="22"/>
      <c r="N5" s="19"/>
    </row>
    <row r="6" s="13" customFormat="1" ht="36" customHeight="1" spans="1:14">
      <c r="A6" s="22">
        <v>4</v>
      </c>
      <c r="B6" s="22" t="s">
        <v>26</v>
      </c>
      <c r="C6" s="19" t="s">
        <v>70</v>
      </c>
      <c r="D6" s="22" t="s">
        <v>71</v>
      </c>
      <c r="E6" s="22" t="s">
        <v>63</v>
      </c>
      <c r="F6" s="22" t="s">
        <v>18</v>
      </c>
      <c r="G6" s="22"/>
      <c r="H6" s="22" t="s">
        <v>20</v>
      </c>
      <c r="I6" s="22">
        <v>2022.12</v>
      </c>
      <c r="J6" s="22"/>
      <c r="K6" s="22"/>
      <c r="L6" s="22">
        <v>200</v>
      </c>
      <c r="M6" s="22"/>
      <c r="N6" s="19"/>
    </row>
    <row r="7" s="13" customFormat="1" ht="36" customHeight="1" spans="1:14">
      <c r="A7" s="22">
        <v>5</v>
      </c>
      <c r="B7" s="22" t="s">
        <v>22</v>
      </c>
      <c r="C7" s="19" t="s">
        <v>72</v>
      </c>
      <c r="D7" s="22" t="s">
        <v>73</v>
      </c>
      <c r="E7" s="22" t="s">
        <v>63</v>
      </c>
      <c r="F7" s="22" t="s">
        <v>18</v>
      </c>
      <c r="G7" s="22"/>
      <c r="H7" s="22" t="s">
        <v>20</v>
      </c>
      <c r="I7" s="22">
        <v>2022.12</v>
      </c>
      <c r="J7" s="22"/>
      <c r="K7" s="22"/>
      <c r="L7" s="22">
        <v>200</v>
      </c>
      <c r="M7" s="22"/>
      <c r="N7" s="19"/>
    </row>
    <row r="8" s="13" customFormat="1" ht="36" customHeight="1" spans="1:14">
      <c r="A8" s="22">
        <v>6</v>
      </c>
      <c r="B8" s="22" t="s">
        <v>26</v>
      </c>
      <c r="C8" s="19" t="s">
        <v>74</v>
      </c>
      <c r="D8" s="22" t="s">
        <v>75</v>
      </c>
      <c r="E8" s="22" t="s">
        <v>63</v>
      </c>
      <c r="F8" s="22" t="s">
        <v>18</v>
      </c>
      <c r="G8" s="22"/>
      <c r="H8" s="22" t="s">
        <v>20</v>
      </c>
      <c r="I8" s="22">
        <v>2022.12</v>
      </c>
      <c r="J8" s="22"/>
      <c r="K8" s="22"/>
      <c r="L8" s="22">
        <v>200</v>
      </c>
      <c r="M8" s="22"/>
      <c r="N8" s="19"/>
    </row>
    <row r="9" s="14" customFormat="1" ht="36" customHeight="1" spans="1:16383">
      <c r="A9" s="22">
        <v>7</v>
      </c>
      <c r="B9" s="22" t="s">
        <v>15</v>
      </c>
      <c r="C9" s="19" t="s">
        <v>76</v>
      </c>
      <c r="D9" s="22" t="s">
        <v>77</v>
      </c>
      <c r="E9" s="22" t="s">
        <v>63</v>
      </c>
      <c r="F9" s="22" t="s">
        <v>18</v>
      </c>
      <c r="G9" s="22"/>
      <c r="H9" s="22" t="s">
        <v>20</v>
      </c>
      <c r="I9" s="22">
        <v>2022.12</v>
      </c>
      <c r="J9" s="22"/>
      <c r="K9" s="22"/>
      <c r="L9" s="22">
        <v>200</v>
      </c>
      <c r="M9" s="22"/>
      <c r="N9" s="22"/>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15" customFormat="1" ht="36" customHeight="1" spans="1:14">
      <c r="A10" s="22">
        <v>8</v>
      </c>
      <c r="B10" s="22" t="s">
        <v>26</v>
      </c>
      <c r="C10" s="19" t="s">
        <v>78</v>
      </c>
      <c r="D10" s="22" t="s">
        <v>79</v>
      </c>
      <c r="E10" s="22" t="s">
        <v>80</v>
      </c>
      <c r="F10" s="22" t="s">
        <v>28</v>
      </c>
      <c r="G10" s="22"/>
      <c r="H10" s="22" t="s">
        <v>29</v>
      </c>
      <c r="I10" s="22">
        <v>2022.11</v>
      </c>
      <c r="J10" s="22"/>
      <c r="K10" s="22"/>
      <c r="L10" s="22">
        <v>100</v>
      </c>
      <c r="M10" s="22"/>
      <c r="N10" s="19"/>
    </row>
    <row r="11" s="15" customFormat="1" ht="36" customHeight="1" spans="1:14">
      <c r="A11" s="22">
        <v>9</v>
      </c>
      <c r="B11" s="22" t="s">
        <v>30</v>
      </c>
      <c r="C11" s="19" t="s">
        <v>81</v>
      </c>
      <c r="D11" s="22" t="s">
        <v>82</v>
      </c>
      <c r="E11" s="22" t="s">
        <v>80</v>
      </c>
      <c r="F11" s="22" t="s">
        <v>28</v>
      </c>
      <c r="G11" s="22"/>
      <c r="H11" s="22" t="s">
        <v>29</v>
      </c>
      <c r="I11" s="22">
        <v>2022.11</v>
      </c>
      <c r="J11" s="22"/>
      <c r="K11" s="22"/>
      <c r="L11" s="22">
        <v>100</v>
      </c>
      <c r="M11" s="22"/>
      <c r="N11" s="19"/>
    </row>
    <row r="12" s="15" customFormat="1" ht="36" customHeight="1" spans="1:14">
      <c r="A12" s="22">
        <v>10</v>
      </c>
      <c r="B12" s="22" t="s">
        <v>83</v>
      </c>
      <c r="C12" s="19" t="s">
        <v>84</v>
      </c>
      <c r="D12" s="22" t="s">
        <v>85</v>
      </c>
      <c r="E12" s="22" t="s">
        <v>80</v>
      </c>
      <c r="F12" s="22" t="s">
        <v>28</v>
      </c>
      <c r="G12" s="22"/>
      <c r="H12" s="22" t="s">
        <v>29</v>
      </c>
      <c r="I12" s="22">
        <v>2022.11</v>
      </c>
      <c r="J12" s="22"/>
      <c r="K12" s="22"/>
      <c r="L12" s="22">
        <v>100</v>
      </c>
      <c r="M12" s="22"/>
      <c r="N12" s="19"/>
    </row>
    <row r="13" s="15" customFormat="1" ht="36" customHeight="1" spans="1:14">
      <c r="A13" s="22">
        <v>11</v>
      </c>
      <c r="B13" s="22" t="s">
        <v>86</v>
      </c>
      <c r="C13" s="19" t="s">
        <v>87</v>
      </c>
      <c r="D13" s="22" t="s">
        <v>88</v>
      </c>
      <c r="E13" s="22" t="s">
        <v>80</v>
      </c>
      <c r="F13" s="22" t="s">
        <v>28</v>
      </c>
      <c r="G13" s="22"/>
      <c r="H13" s="22" t="s">
        <v>29</v>
      </c>
      <c r="I13" s="22">
        <v>2022.11</v>
      </c>
      <c r="J13" s="22"/>
      <c r="K13" s="22"/>
      <c r="L13" s="22">
        <v>100</v>
      </c>
      <c r="M13" s="22"/>
      <c r="N13" s="19"/>
    </row>
    <row r="14" s="15" customFormat="1" ht="36" customHeight="1" spans="1:14">
      <c r="A14" s="22">
        <v>12</v>
      </c>
      <c r="B14" s="22" t="s">
        <v>22</v>
      </c>
      <c r="C14" s="19" t="s">
        <v>89</v>
      </c>
      <c r="D14" s="22" t="s">
        <v>90</v>
      </c>
      <c r="E14" s="22" t="s">
        <v>80</v>
      </c>
      <c r="F14" s="22" t="s">
        <v>28</v>
      </c>
      <c r="G14" s="22"/>
      <c r="H14" s="22" t="s">
        <v>29</v>
      </c>
      <c r="I14" s="22">
        <v>2022.11</v>
      </c>
      <c r="J14" s="22"/>
      <c r="K14" s="22"/>
      <c r="L14" s="22">
        <v>30</v>
      </c>
      <c r="M14" s="22"/>
      <c r="N14" s="19"/>
    </row>
    <row r="15" s="15" customFormat="1" ht="36" customHeight="1" spans="1:14">
      <c r="A15" s="22">
        <v>13</v>
      </c>
      <c r="B15" s="22" t="s">
        <v>22</v>
      </c>
      <c r="C15" s="19" t="s">
        <v>91</v>
      </c>
      <c r="D15" s="22" t="s">
        <v>92</v>
      </c>
      <c r="E15" s="22" t="s">
        <v>80</v>
      </c>
      <c r="F15" s="22" t="s">
        <v>28</v>
      </c>
      <c r="G15" s="22"/>
      <c r="H15" s="22" t="s">
        <v>29</v>
      </c>
      <c r="I15" s="22">
        <v>2022.11</v>
      </c>
      <c r="J15" s="22"/>
      <c r="K15" s="22"/>
      <c r="L15" s="22">
        <v>30</v>
      </c>
      <c r="M15" s="22"/>
      <c r="N15" s="19"/>
    </row>
    <row r="16" s="15" customFormat="1" ht="36" customHeight="1" spans="1:14">
      <c r="A16" s="22">
        <v>14</v>
      </c>
      <c r="B16" s="22" t="s">
        <v>15</v>
      </c>
      <c r="C16" s="19" t="s">
        <v>93</v>
      </c>
      <c r="D16" s="22" t="s">
        <v>94</v>
      </c>
      <c r="E16" s="22" t="s">
        <v>80</v>
      </c>
      <c r="F16" s="22" t="s">
        <v>28</v>
      </c>
      <c r="G16" s="22"/>
      <c r="H16" s="22" t="s">
        <v>29</v>
      </c>
      <c r="I16" s="22">
        <v>2022.11</v>
      </c>
      <c r="J16" s="22"/>
      <c r="K16" s="22"/>
      <c r="L16" s="22">
        <v>30</v>
      </c>
      <c r="M16" s="22"/>
      <c r="N16" s="19"/>
    </row>
    <row r="17" s="15" customFormat="1" ht="36" customHeight="1" spans="1:14">
      <c r="A17" s="22">
        <v>15</v>
      </c>
      <c r="B17" s="22" t="s">
        <v>86</v>
      </c>
      <c r="C17" s="19" t="s">
        <v>95</v>
      </c>
      <c r="D17" s="22" t="s">
        <v>96</v>
      </c>
      <c r="E17" s="22" t="s">
        <v>80</v>
      </c>
      <c r="F17" s="22" t="s">
        <v>28</v>
      </c>
      <c r="G17" s="22"/>
      <c r="H17" s="22" t="s">
        <v>29</v>
      </c>
      <c r="I17" s="22">
        <v>2022.11</v>
      </c>
      <c r="J17" s="22"/>
      <c r="K17" s="22"/>
      <c r="L17" s="22">
        <v>50</v>
      </c>
      <c r="M17" s="22" t="s">
        <v>46</v>
      </c>
      <c r="N17" s="19"/>
    </row>
    <row r="18" s="15" customFormat="1" ht="36" customHeight="1" spans="1:16383">
      <c r="A18" s="22">
        <v>16</v>
      </c>
      <c r="B18" s="22" t="s">
        <v>15</v>
      </c>
      <c r="C18" s="19" t="s">
        <v>97</v>
      </c>
      <c r="D18" s="22" t="s">
        <v>98</v>
      </c>
      <c r="E18" s="22" t="s">
        <v>80</v>
      </c>
      <c r="F18" s="22" t="s">
        <v>28</v>
      </c>
      <c r="G18" s="22"/>
      <c r="H18" s="22" t="s">
        <v>29</v>
      </c>
      <c r="I18" s="22">
        <v>2022.11</v>
      </c>
      <c r="J18" s="22"/>
      <c r="K18" s="22"/>
      <c r="L18" s="22">
        <v>40</v>
      </c>
      <c r="M18" s="22"/>
      <c r="N18" s="22"/>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row>
    <row r="19" s="15" customFormat="1" ht="36" customHeight="1" spans="1:16383">
      <c r="A19" s="22">
        <v>17</v>
      </c>
      <c r="B19" s="22" t="s">
        <v>86</v>
      </c>
      <c r="C19" s="19" t="s">
        <v>99</v>
      </c>
      <c r="D19" s="22" t="s">
        <v>100</v>
      </c>
      <c r="E19" s="22" t="s">
        <v>80</v>
      </c>
      <c r="F19" s="22" t="s">
        <v>28</v>
      </c>
      <c r="G19" s="22"/>
      <c r="H19" s="22" t="s">
        <v>29</v>
      </c>
      <c r="I19" s="22">
        <v>2022.11</v>
      </c>
      <c r="J19" s="22"/>
      <c r="K19" s="22"/>
      <c r="L19" s="22">
        <v>40</v>
      </c>
      <c r="M19" s="22" t="s">
        <v>46</v>
      </c>
      <c r="N19" s="22"/>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row>
    <row r="20" ht="36" customHeight="1" spans="1:14">
      <c r="A20" s="22">
        <v>18</v>
      </c>
      <c r="B20" s="22" t="s">
        <v>22</v>
      </c>
      <c r="C20" s="19" t="s">
        <v>101</v>
      </c>
      <c r="D20" s="22" t="s">
        <v>102</v>
      </c>
      <c r="E20" s="22" t="s">
        <v>103</v>
      </c>
      <c r="F20" s="22" t="s">
        <v>64</v>
      </c>
      <c r="G20" s="22" t="s">
        <v>19</v>
      </c>
      <c r="H20" s="22" t="s">
        <v>104</v>
      </c>
      <c r="I20" s="22">
        <v>2022.05</v>
      </c>
      <c r="J20" s="22"/>
      <c r="K20" s="22"/>
      <c r="L20" s="22">
        <v>500</v>
      </c>
      <c r="M20" s="22" t="s">
        <v>46</v>
      </c>
      <c r="N20" s="25"/>
    </row>
    <row r="21" ht="36" customHeight="1" spans="1:14">
      <c r="A21" s="22">
        <v>19</v>
      </c>
      <c r="B21" s="22" t="s">
        <v>105</v>
      </c>
      <c r="C21" s="19" t="s">
        <v>106</v>
      </c>
      <c r="D21" s="22" t="s">
        <v>107</v>
      </c>
      <c r="E21" s="22" t="s">
        <v>103</v>
      </c>
      <c r="F21" s="22" t="s">
        <v>64</v>
      </c>
      <c r="G21" s="22" t="s">
        <v>19</v>
      </c>
      <c r="H21" s="22" t="s">
        <v>104</v>
      </c>
      <c r="I21" s="22">
        <v>2022.05</v>
      </c>
      <c r="J21" s="22"/>
      <c r="K21" s="22"/>
      <c r="L21" s="22">
        <v>500</v>
      </c>
      <c r="M21" s="22" t="s">
        <v>46</v>
      </c>
      <c r="N21" s="25"/>
    </row>
    <row r="22" ht="36" customHeight="1" spans="1:14">
      <c r="A22" s="22">
        <v>20</v>
      </c>
      <c r="B22" s="22" t="s">
        <v>30</v>
      </c>
      <c r="C22" s="19" t="s">
        <v>108</v>
      </c>
      <c r="D22" s="22" t="s">
        <v>109</v>
      </c>
      <c r="E22" s="22" t="s">
        <v>103</v>
      </c>
      <c r="F22" s="22" t="s">
        <v>64</v>
      </c>
      <c r="G22" s="22" t="s">
        <v>110</v>
      </c>
      <c r="H22" s="22" t="s">
        <v>104</v>
      </c>
      <c r="I22" s="22">
        <v>2022.05</v>
      </c>
      <c r="J22" s="22"/>
      <c r="K22" s="22"/>
      <c r="L22" s="22">
        <v>200</v>
      </c>
      <c r="M22" s="22" t="s">
        <v>46</v>
      </c>
      <c r="N22" s="25"/>
    </row>
    <row r="23" ht="36" customHeight="1" spans="1:14">
      <c r="A23" s="22">
        <v>21</v>
      </c>
      <c r="B23" s="22" t="s">
        <v>111</v>
      </c>
      <c r="C23" s="19" t="s">
        <v>112</v>
      </c>
      <c r="D23" s="22" t="s">
        <v>113</v>
      </c>
      <c r="E23" s="22" t="s">
        <v>103</v>
      </c>
      <c r="F23" s="22" t="s">
        <v>64</v>
      </c>
      <c r="G23" s="22" t="s">
        <v>110</v>
      </c>
      <c r="H23" s="22" t="s">
        <v>104</v>
      </c>
      <c r="I23" s="22">
        <v>2022.05</v>
      </c>
      <c r="J23" s="22"/>
      <c r="K23" s="22"/>
      <c r="L23" s="22">
        <v>200</v>
      </c>
      <c r="M23" s="22" t="s">
        <v>46</v>
      </c>
      <c r="N23" s="25"/>
    </row>
    <row r="24" ht="36" customHeight="1" spans="1:14">
      <c r="A24" s="22">
        <v>22</v>
      </c>
      <c r="B24" s="22" t="s">
        <v>105</v>
      </c>
      <c r="C24" s="19" t="s">
        <v>114</v>
      </c>
      <c r="D24" s="22" t="s">
        <v>55</v>
      </c>
      <c r="E24" s="22" t="s">
        <v>103</v>
      </c>
      <c r="F24" s="22" t="s">
        <v>18</v>
      </c>
      <c r="G24" s="22" t="s">
        <v>19</v>
      </c>
      <c r="H24" s="22" t="s">
        <v>115</v>
      </c>
      <c r="I24" s="22">
        <v>2022.07</v>
      </c>
      <c r="J24" s="22"/>
      <c r="K24" s="22"/>
      <c r="L24" s="22">
        <v>150</v>
      </c>
      <c r="M24" s="22" t="s">
        <v>46</v>
      </c>
      <c r="N24" s="25"/>
    </row>
    <row r="25" ht="36" customHeight="1" spans="1:14">
      <c r="A25" s="22">
        <v>23</v>
      </c>
      <c r="B25" s="22" t="s">
        <v>30</v>
      </c>
      <c r="C25" s="19" t="s">
        <v>116</v>
      </c>
      <c r="D25" s="22" t="s">
        <v>117</v>
      </c>
      <c r="E25" s="22" t="s">
        <v>103</v>
      </c>
      <c r="F25" s="22" t="s">
        <v>18</v>
      </c>
      <c r="G25" s="22" t="s">
        <v>19</v>
      </c>
      <c r="H25" s="22" t="s">
        <v>115</v>
      </c>
      <c r="I25" s="22">
        <v>2022.07</v>
      </c>
      <c r="J25" s="22"/>
      <c r="K25" s="22"/>
      <c r="L25" s="22">
        <v>150</v>
      </c>
      <c r="M25" s="22" t="s">
        <v>46</v>
      </c>
      <c r="N25" s="25"/>
    </row>
    <row r="26" ht="36" customHeight="1" spans="1:14">
      <c r="A26" s="22">
        <v>24</v>
      </c>
      <c r="B26" s="22" t="s">
        <v>30</v>
      </c>
      <c r="C26" s="19" t="s">
        <v>118</v>
      </c>
      <c r="D26" s="22" t="s">
        <v>119</v>
      </c>
      <c r="E26" s="22" t="s">
        <v>103</v>
      </c>
      <c r="F26" s="22" t="s">
        <v>18</v>
      </c>
      <c r="G26" s="22" t="s">
        <v>19</v>
      </c>
      <c r="H26" s="22" t="s">
        <v>115</v>
      </c>
      <c r="I26" s="22">
        <v>2022.07</v>
      </c>
      <c r="J26" s="22"/>
      <c r="K26" s="22"/>
      <c r="L26" s="22">
        <v>150</v>
      </c>
      <c r="M26" s="22" t="s">
        <v>46</v>
      </c>
      <c r="N26" s="25"/>
    </row>
    <row r="27" ht="36" customHeight="1" spans="1:14">
      <c r="A27" s="22">
        <v>25</v>
      </c>
      <c r="B27" s="22" t="s">
        <v>111</v>
      </c>
      <c r="C27" s="19" t="s">
        <v>120</v>
      </c>
      <c r="D27" s="22" t="s">
        <v>121</v>
      </c>
      <c r="E27" s="22" t="s">
        <v>103</v>
      </c>
      <c r="F27" s="22" t="s">
        <v>18</v>
      </c>
      <c r="G27" s="22" t="s">
        <v>19</v>
      </c>
      <c r="H27" s="22" t="s">
        <v>115</v>
      </c>
      <c r="I27" s="22">
        <v>2022.07</v>
      </c>
      <c r="J27" s="22"/>
      <c r="K27" s="22"/>
      <c r="L27" s="22">
        <v>150</v>
      </c>
      <c r="M27" s="22" t="s">
        <v>46</v>
      </c>
      <c r="N27" s="25"/>
    </row>
    <row r="28" ht="36" customHeight="1" spans="1:14">
      <c r="A28" s="22">
        <v>26</v>
      </c>
      <c r="B28" s="22" t="s">
        <v>111</v>
      </c>
      <c r="C28" s="19" t="s">
        <v>122</v>
      </c>
      <c r="D28" s="22" t="s">
        <v>123</v>
      </c>
      <c r="E28" s="22" t="s">
        <v>103</v>
      </c>
      <c r="F28" s="22" t="s">
        <v>18</v>
      </c>
      <c r="G28" s="22" t="s">
        <v>19</v>
      </c>
      <c r="H28" s="22" t="s">
        <v>115</v>
      </c>
      <c r="I28" s="22">
        <v>2022.07</v>
      </c>
      <c r="J28" s="22"/>
      <c r="K28" s="22"/>
      <c r="L28" s="22">
        <v>150</v>
      </c>
      <c r="M28" s="22" t="s">
        <v>46</v>
      </c>
      <c r="N28" s="25"/>
    </row>
    <row r="29" ht="36" customHeight="1" spans="1:14">
      <c r="A29" s="22">
        <v>27</v>
      </c>
      <c r="B29" s="22" t="s">
        <v>30</v>
      </c>
      <c r="C29" s="19" t="s">
        <v>124</v>
      </c>
      <c r="D29" s="22" t="s">
        <v>125</v>
      </c>
      <c r="E29" s="22" t="s">
        <v>103</v>
      </c>
      <c r="F29" s="22" t="s">
        <v>18</v>
      </c>
      <c r="G29" s="22" t="s">
        <v>110</v>
      </c>
      <c r="H29" s="22" t="s">
        <v>115</v>
      </c>
      <c r="I29" s="22">
        <v>2022.07</v>
      </c>
      <c r="J29" s="22"/>
      <c r="K29" s="22"/>
      <c r="L29" s="22">
        <v>60</v>
      </c>
      <c r="M29" s="22" t="s">
        <v>46</v>
      </c>
      <c r="N29" s="25"/>
    </row>
    <row r="30" ht="36" customHeight="1" spans="1:14">
      <c r="A30" s="22">
        <v>28</v>
      </c>
      <c r="B30" s="22" t="s">
        <v>86</v>
      </c>
      <c r="C30" s="19" t="s">
        <v>126</v>
      </c>
      <c r="D30" s="22" t="s">
        <v>127</v>
      </c>
      <c r="E30" s="22" t="s">
        <v>103</v>
      </c>
      <c r="F30" s="22" t="s">
        <v>18</v>
      </c>
      <c r="G30" s="22" t="s">
        <v>110</v>
      </c>
      <c r="H30" s="22" t="s">
        <v>115</v>
      </c>
      <c r="I30" s="22">
        <v>2022.07</v>
      </c>
      <c r="J30" s="22"/>
      <c r="K30" s="22"/>
      <c r="L30" s="22">
        <v>60</v>
      </c>
      <c r="M30" s="22" t="s">
        <v>46</v>
      </c>
      <c r="N30" s="25"/>
    </row>
    <row r="31" ht="36" customHeight="1" spans="1:14">
      <c r="A31" s="22">
        <v>29</v>
      </c>
      <c r="B31" s="22" t="s">
        <v>86</v>
      </c>
      <c r="C31" s="19" t="s">
        <v>128</v>
      </c>
      <c r="D31" s="22" t="s">
        <v>129</v>
      </c>
      <c r="E31" s="22" t="s">
        <v>103</v>
      </c>
      <c r="F31" s="22" t="s">
        <v>18</v>
      </c>
      <c r="G31" s="22" t="s">
        <v>110</v>
      </c>
      <c r="H31" s="22" t="s">
        <v>115</v>
      </c>
      <c r="I31" s="22">
        <v>2022.07</v>
      </c>
      <c r="J31" s="22"/>
      <c r="K31" s="22"/>
      <c r="L31" s="22">
        <v>60</v>
      </c>
      <c r="M31" s="22" t="s">
        <v>46</v>
      </c>
      <c r="N31" s="25"/>
    </row>
    <row r="32" ht="36" customHeight="1" spans="1:14">
      <c r="A32" s="22">
        <v>30</v>
      </c>
      <c r="B32" s="22" t="s">
        <v>22</v>
      </c>
      <c r="C32" s="19" t="s">
        <v>130</v>
      </c>
      <c r="D32" s="22" t="s">
        <v>131</v>
      </c>
      <c r="E32" s="22" t="s">
        <v>103</v>
      </c>
      <c r="F32" s="22" t="s">
        <v>18</v>
      </c>
      <c r="G32" s="22" t="s">
        <v>36</v>
      </c>
      <c r="H32" s="22" t="s">
        <v>115</v>
      </c>
      <c r="I32" s="22">
        <v>2022.07</v>
      </c>
      <c r="J32" s="22"/>
      <c r="K32" s="22"/>
      <c r="L32" s="22">
        <v>20</v>
      </c>
      <c r="M32" s="22" t="s">
        <v>46</v>
      </c>
      <c r="N32" s="25"/>
    </row>
    <row r="33" ht="36" customHeight="1" spans="1:14">
      <c r="A33" s="22">
        <v>31</v>
      </c>
      <c r="B33" s="22" t="s">
        <v>111</v>
      </c>
      <c r="C33" s="19" t="s">
        <v>132</v>
      </c>
      <c r="D33" s="22" t="s">
        <v>133</v>
      </c>
      <c r="E33" s="22" t="s">
        <v>103</v>
      </c>
      <c r="F33" s="22" t="s">
        <v>18</v>
      </c>
      <c r="G33" s="22" t="s">
        <v>36</v>
      </c>
      <c r="H33" s="22" t="s">
        <v>115</v>
      </c>
      <c r="I33" s="22">
        <v>2022.07</v>
      </c>
      <c r="J33" s="22"/>
      <c r="K33" s="22"/>
      <c r="L33" s="22">
        <v>20</v>
      </c>
      <c r="M33" s="22" t="s">
        <v>46</v>
      </c>
      <c r="N33" s="25"/>
    </row>
    <row r="34" ht="36" customHeight="1" spans="1:14">
      <c r="A34" s="22">
        <v>32</v>
      </c>
      <c r="B34" s="22" t="s">
        <v>111</v>
      </c>
      <c r="C34" s="19" t="s">
        <v>134</v>
      </c>
      <c r="D34" s="22" t="s">
        <v>135</v>
      </c>
      <c r="E34" s="22" t="s">
        <v>103</v>
      </c>
      <c r="F34" s="22" t="s">
        <v>18</v>
      </c>
      <c r="G34" s="22" t="s">
        <v>36</v>
      </c>
      <c r="H34" s="22" t="s">
        <v>115</v>
      </c>
      <c r="I34" s="22">
        <v>2022.07</v>
      </c>
      <c r="J34" s="22"/>
      <c r="K34" s="22"/>
      <c r="L34" s="22">
        <v>20</v>
      </c>
      <c r="M34" s="22" t="s">
        <v>46</v>
      </c>
      <c r="N34" s="25"/>
    </row>
    <row r="35" ht="36" customHeight="1" spans="1:14">
      <c r="A35" s="22">
        <v>33</v>
      </c>
      <c r="B35" s="22" t="s">
        <v>111</v>
      </c>
      <c r="C35" s="19" t="s">
        <v>136</v>
      </c>
      <c r="D35" s="22" t="s">
        <v>137</v>
      </c>
      <c r="E35" s="22" t="s">
        <v>103</v>
      </c>
      <c r="F35" s="22" t="s">
        <v>18</v>
      </c>
      <c r="G35" s="22" t="s">
        <v>36</v>
      </c>
      <c r="H35" s="22" t="s">
        <v>115</v>
      </c>
      <c r="I35" s="22">
        <v>2022.07</v>
      </c>
      <c r="J35" s="22"/>
      <c r="K35" s="22"/>
      <c r="L35" s="22">
        <v>20</v>
      </c>
      <c r="M35" s="22" t="s">
        <v>46</v>
      </c>
      <c r="N35" s="19"/>
    </row>
    <row r="36" ht="36" customHeight="1" spans="1:14">
      <c r="A36" s="22">
        <v>34</v>
      </c>
      <c r="B36" s="22" t="s">
        <v>111</v>
      </c>
      <c r="C36" s="19" t="s">
        <v>138</v>
      </c>
      <c r="D36" s="22" t="s">
        <v>139</v>
      </c>
      <c r="E36" s="22" t="s">
        <v>103</v>
      </c>
      <c r="F36" s="22" t="s">
        <v>18</v>
      </c>
      <c r="G36" s="22" t="s">
        <v>36</v>
      </c>
      <c r="H36" s="22" t="s">
        <v>115</v>
      </c>
      <c r="I36" s="22">
        <v>2022.07</v>
      </c>
      <c r="J36" s="22"/>
      <c r="K36" s="22"/>
      <c r="L36" s="22">
        <v>20</v>
      </c>
      <c r="M36" s="22" t="s">
        <v>46</v>
      </c>
      <c r="N36" s="19"/>
    </row>
    <row r="37" ht="36" customHeight="1" spans="1:14">
      <c r="A37" s="22">
        <v>35</v>
      </c>
      <c r="B37" s="22" t="s">
        <v>111</v>
      </c>
      <c r="C37" s="19" t="s">
        <v>140</v>
      </c>
      <c r="D37" s="22" t="s">
        <v>141</v>
      </c>
      <c r="E37" s="22" t="s">
        <v>103</v>
      </c>
      <c r="F37" s="22" t="s">
        <v>18</v>
      </c>
      <c r="G37" s="22" t="s">
        <v>36</v>
      </c>
      <c r="H37" s="22" t="s">
        <v>115</v>
      </c>
      <c r="I37" s="22">
        <v>2022.07</v>
      </c>
      <c r="J37" s="22"/>
      <c r="K37" s="22"/>
      <c r="L37" s="22">
        <v>20</v>
      </c>
      <c r="M37" s="22" t="s">
        <v>46</v>
      </c>
      <c r="N37" s="19"/>
    </row>
    <row r="38" ht="36" customHeight="1" spans="1:14">
      <c r="A38" s="22">
        <v>36</v>
      </c>
      <c r="B38" s="22" t="s">
        <v>30</v>
      </c>
      <c r="C38" s="19" t="s">
        <v>142</v>
      </c>
      <c r="D38" s="22" t="s">
        <v>143</v>
      </c>
      <c r="E38" s="22" t="s">
        <v>103</v>
      </c>
      <c r="F38" s="22" t="s">
        <v>18</v>
      </c>
      <c r="G38" s="22" t="s">
        <v>36</v>
      </c>
      <c r="H38" s="22" t="s">
        <v>115</v>
      </c>
      <c r="I38" s="22">
        <v>2022.07</v>
      </c>
      <c r="J38" s="22"/>
      <c r="K38" s="22"/>
      <c r="L38" s="22">
        <v>20</v>
      </c>
      <c r="M38" s="22" t="s">
        <v>46</v>
      </c>
      <c r="N38" s="19"/>
    </row>
    <row r="39" ht="36" customHeight="1" spans="1:14">
      <c r="A39" s="22">
        <v>37</v>
      </c>
      <c r="B39" s="22" t="s">
        <v>30</v>
      </c>
      <c r="C39" s="19" t="s">
        <v>144</v>
      </c>
      <c r="D39" s="22" t="s">
        <v>145</v>
      </c>
      <c r="E39" s="22" t="s">
        <v>146</v>
      </c>
      <c r="F39" s="22" t="s">
        <v>18</v>
      </c>
      <c r="G39" s="22" t="s">
        <v>36</v>
      </c>
      <c r="H39" s="22" t="s">
        <v>115</v>
      </c>
      <c r="I39" s="22">
        <v>2022.07</v>
      </c>
      <c r="J39" s="22"/>
      <c r="K39" s="22"/>
      <c r="L39" s="22">
        <v>20</v>
      </c>
      <c r="M39" s="22" t="s">
        <v>46</v>
      </c>
      <c r="N39" s="19"/>
    </row>
    <row r="40" ht="36" customHeight="1" spans="1:14">
      <c r="A40" s="22">
        <v>38</v>
      </c>
      <c r="B40" s="22" t="s">
        <v>30</v>
      </c>
      <c r="C40" s="19" t="s">
        <v>147</v>
      </c>
      <c r="D40" s="22" t="s">
        <v>148</v>
      </c>
      <c r="E40" s="22" t="s">
        <v>103</v>
      </c>
      <c r="F40" s="22" t="s">
        <v>18</v>
      </c>
      <c r="G40" s="22" t="s">
        <v>36</v>
      </c>
      <c r="H40" s="22" t="s">
        <v>115</v>
      </c>
      <c r="I40" s="22">
        <v>2022.07</v>
      </c>
      <c r="J40" s="22"/>
      <c r="K40" s="22"/>
      <c r="L40" s="22">
        <v>20</v>
      </c>
      <c r="M40" s="22" t="s">
        <v>46</v>
      </c>
      <c r="N40" s="19"/>
    </row>
    <row r="41" ht="36" customHeight="1" spans="1:14">
      <c r="A41" s="22">
        <v>39</v>
      </c>
      <c r="B41" s="22" t="s">
        <v>30</v>
      </c>
      <c r="C41" s="19" t="s">
        <v>149</v>
      </c>
      <c r="D41" s="22" t="s">
        <v>150</v>
      </c>
      <c r="E41" s="22" t="s">
        <v>103</v>
      </c>
      <c r="F41" s="22" t="s">
        <v>18</v>
      </c>
      <c r="G41" s="22" t="s">
        <v>36</v>
      </c>
      <c r="H41" s="22" t="s">
        <v>115</v>
      </c>
      <c r="I41" s="22">
        <v>2022.07</v>
      </c>
      <c r="J41" s="22"/>
      <c r="K41" s="22"/>
      <c r="L41" s="22">
        <v>20</v>
      </c>
      <c r="M41" s="22" t="s">
        <v>46</v>
      </c>
      <c r="N41" s="19"/>
    </row>
    <row r="42" ht="36" customHeight="1" spans="1:14">
      <c r="A42" s="22">
        <v>40</v>
      </c>
      <c r="B42" s="22" t="s">
        <v>30</v>
      </c>
      <c r="C42" s="19" t="s">
        <v>151</v>
      </c>
      <c r="D42" s="22" t="s">
        <v>152</v>
      </c>
      <c r="E42" s="22" t="s">
        <v>146</v>
      </c>
      <c r="F42" s="22" t="s">
        <v>18</v>
      </c>
      <c r="G42" s="22" t="s">
        <v>36</v>
      </c>
      <c r="H42" s="22" t="s">
        <v>115</v>
      </c>
      <c r="I42" s="22">
        <v>2022.07</v>
      </c>
      <c r="J42" s="22"/>
      <c r="K42" s="22"/>
      <c r="L42" s="22">
        <v>20</v>
      </c>
      <c r="M42" s="22" t="s">
        <v>46</v>
      </c>
      <c r="N42" s="19"/>
    </row>
    <row r="43" ht="36" customHeight="1" spans="1:14">
      <c r="A43" s="22">
        <v>41</v>
      </c>
      <c r="B43" s="22" t="s">
        <v>86</v>
      </c>
      <c r="C43" s="19" t="s">
        <v>153</v>
      </c>
      <c r="D43" s="22" t="s">
        <v>154</v>
      </c>
      <c r="E43" s="22" t="s">
        <v>103</v>
      </c>
      <c r="F43" s="22" t="s">
        <v>18</v>
      </c>
      <c r="G43" s="22" t="s">
        <v>36</v>
      </c>
      <c r="H43" s="22" t="s">
        <v>115</v>
      </c>
      <c r="I43" s="22">
        <v>2022.07</v>
      </c>
      <c r="J43" s="22"/>
      <c r="K43" s="22"/>
      <c r="L43" s="22">
        <v>20</v>
      </c>
      <c r="M43" s="22" t="s">
        <v>46</v>
      </c>
      <c r="N43" s="19"/>
    </row>
    <row r="44" ht="36" customHeight="1" spans="1:14">
      <c r="A44" s="22">
        <v>42</v>
      </c>
      <c r="B44" s="22" t="s">
        <v>86</v>
      </c>
      <c r="C44" s="19" t="s">
        <v>122</v>
      </c>
      <c r="D44" s="22" t="s">
        <v>123</v>
      </c>
      <c r="E44" s="22" t="s">
        <v>103</v>
      </c>
      <c r="F44" s="22" t="s">
        <v>18</v>
      </c>
      <c r="G44" s="22" t="s">
        <v>36</v>
      </c>
      <c r="H44" s="22" t="s">
        <v>115</v>
      </c>
      <c r="I44" s="22">
        <v>2022.07</v>
      </c>
      <c r="J44" s="22"/>
      <c r="K44" s="22"/>
      <c r="L44" s="22">
        <v>20</v>
      </c>
      <c r="M44" s="22" t="s">
        <v>46</v>
      </c>
      <c r="N44" s="19"/>
    </row>
    <row r="45" ht="36" customHeight="1" spans="1:14">
      <c r="A45" s="22">
        <v>43</v>
      </c>
      <c r="B45" s="22" t="s">
        <v>86</v>
      </c>
      <c r="C45" s="19" t="s">
        <v>155</v>
      </c>
      <c r="D45" s="22" t="s">
        <v>156</v>
      </c>
      <c r="E45" s="22" t="s">
        <v>103</v>
      </c>
      <c r="F45" s="22" t="s">
        <v>18</v>
      </c>
      <c r="G45" s="22" t="s">
        <v>36</v>
      </c>
      <c r="H45" s="22" t="s">
        <v>115</v>
      </c>
      <c r="I45" s="22">
        <v>2022.07</v>
      </c>
      <c r="J45" s="22"/>
      <c r="K45" s="22"/>
      <c r="L45" s="22">
        <v>20</v>
      </c>
      <c r="M45" s="22" t="s">
        <v>46</v>
      </c>
      <c r="N45" s="19"/>
    </row>
    <row r="46" ht="36" customHeight="1" spans="1:14">
      <c r="A46" s="22">
        <v>44</v>
      </c>
      <c r="B46" s="22" t="s">
        <v>86</v>
      </c>
      <c r="C46" s="19" t="s">
        <v>157</v>
      </c>
      <c r="D46" s="22" t="s">
        <v>158</v>
      </c>
      <c r="E46" s="22" t="s">
        <v>103</v>
      </c>
      <c r="F46" s="22" t="s">
        <v>18</v>
      </c>
      <c r="G46" s="22" t="s">
        <v>36</v>
      </c>
      <c r="H46" s="22" t="s">
        <v>115</v>
      </c>
      <c r="I46" s="22">
        <v>2022.07</v>
      </c>
      <c r="J46" s="22"/>
      <c r="K46" s="22"/>
      <c r="L46" s="22">
        <v>20</v>
      </c>
      <c r="M46" s="22" t="s">
        <v>46</v>
      </c>
      <c r="N46" s="19"/>
    </row>
    <row r="47" ht="36" customHeight="1" spans="1:14">
      <c r="A47" s="22">
        <v>45</v>
      </c>
      <c r="B47" s="22" t="s">
        <v>22</v>
      </c>
      <c r="C47" s="19" t="s">
        <v>159</v>
      </c>
      <c r="D47" s="22" t="s">
        <v>160</v>
      </c>
      <c r="E47" s="22" t="s">
        <v>161</v>
      </c>
      <c r="F47" s="22" t="s">
        <v>64</v>
      </c>
      <c r="G47" s="22"/>
      <c r="H47" s="22" t="s">
        <v>104</v>
      </c>
      <c r="I47" s="22">
        <v>2022.03</v>
      </c>
      <c r="J47" s="22"/>
      <c r="K47" s="22"/>
      <c r="L47" s="22">
        <v>300</v>
      </c>
      <c r="M47" s="22" t="s">
        <v>46</v>
      </c>
      <c r="N47" s="19"/>
    </row>
    <row r="48" ht="36" customHeight="1" spans="1:14">
      <c r="A48" s="22">
        <v>46</v>
      </c>
      <c r="B48" s="22" t="s">
        <v>30</v>
      </c>
      <c r="C48" s="19" t="s">
        <v>162</v>
      </c>
      <c r="D48" s="22" t="s">
        <v>163</v>
      </c>
      <c r="E48" s="22" t="s">
        <v>161</v>
      </c>
      <c r="F48" s="22" t="s">
        <v>18</v>
      </c>
      <c r="G48" s="22"/>
      <c r="H48" s="22" t="s">
        <v>115</v>
      </c>
      <c r="I48" s="22">
        <v>2022.01</v>
      </c>
      <c r="J48" s="22"/>
      <c r="K48" s="22"/>
      <c r="L48" s="22">
        <v>300</v>
      </c>
      <c r="M48" s="22" t="s">
        <v>46</v>
      </c>
      <c r="N48" s="19"/>
    </row>
    <row r="49" ht="36" customHeight="1" spans="1:14">
      <c r="A49" s="22">
        <v>47</v>
      </c>
      <c r="B49" s="22" t="s">
        <v>111</v>
      </c>
      <c r="C49" s="19" t="s">
        <v>164</v>
      </c>
      <c r="D49" s="22" t="s">
        <v>165</v>
      </c>
      <c r="E49" s="22" t="s">
        <v>161</v>
      </c>
      <c r="F49" s="22" t="s">
        <v>18</v>
      </c>
      <c r="G49" s="22"/>
      <c r="H49" s="22" t="s">
        <v>115</v>
      </c>
      <c r="I49" s="22">
        <v>2022.01</v>
      </c>
      <c r="J49" s="22"/>
      <c r="K49" s="22"/>
      <c r="L49" s="22">
        <v>300</v>
      </c>
      <c r="M49" s="22" t="s">
        <v>46</v>
      </c>
      <c r="N49" s="19"/>
    </row>
    <row r="50" ht="36" customHeight="1" spans="1:14">
      <c r="A50" s="22">
        <v>48</v>
      </c>
      <c r="B50" s="22" t="s">
        <v>105</v>
      </c>
      <c r="C50" s="19" t="s">
        <v>166</v>
      </c>
      <c r="D50" s="22" t="s">
        <v>167</v>
      </c>
      <c r="E50" s="22" t="s">
        <v>161</v>
      </c>
      <c r="F50" s="22" t="s">
        <v>18</v>
      </c>
      <c r="G50" s="22"/>
      <c r="H50" s="22" t="s">
        <v>115</v>
      </c>
      <c r="I50" s="22">
        <v>2022.03</v>
      </c>
      <c r="J50" s="22"/>
      <c r="K50" s="22"/>
      <c r="L50" s="22">
        <v>300</v>
      </c>
      <c r="M50" s="22" t="s">
        <v>46</v>
      </c>
      <c r="N50" s="19"/>
    </row>
    <row r="51" ht="36" customHeight="1" spans="1:14">
      <c r="A51" s="22">
        <v>49</v>
      </c>
      <c r="B51" s="22" t="s">
        <v>15</v>
      </c>
      <c r="C51" s="19" t="s">
        <v>168</v>
      </c>
      <c r="D51" s="22" t="s">
        <v>169</v>
      </c>
      <c r="E51" s="22" t="s">
        <v>161</v>
      </c>
      <c r="F51" s="22" t="s">
        <v>28</v>
      </c>
      <c r="G51" s="22"/>
      <c r="H51" s="22" t="s">
        <v>29</v>
      </c>
      <c r="I51" s="26">
        <v>2022.1</v>
      </c>
      <c r="J51" s="22"/>
      <c r="K51" s="22"/>
      <c r="L51" s="22">
        <v>50</v>
      </c>
      <c r="M51" s="22" t="s">
        <v>46</v>
      </c>
      <c r="N51" s="19"/>
    </row>
    <row r="52" ht="36" customHeight="1" spans="1:14">
      <c r="A52" s="22">
        <v>50</v>
      </c>
      <c r="B52" s="22" t="s">
        <v>15</v>
      </c>
      <c r="C52" s="19" t="s">
        <v>170</v>
      </c>
      <c r="D52" s="22" t="s">
        <v>94</v>
      </c>
      <c r="E52" s="22" t="s">
        <v>161</v>
      </c>
      <c r="F52" s="22" t="s">
        <v>28</v>
      </c>
      <c r="G52" s="22"/>
      <c r="H52" s="22" t="s">
        <v>29</v>
      </c>
      <c r="I52" s="26">
        <v>2022.1</v>
      </c>
      <c r="J52" s="22"/>
      <c r="K52" s="22"/>
      <c r="L52" s="22">
        <v>50</v>
      </c>
      <c r="M52" s="22" t="s">
        <v>46</v>
      </c>
      <c r="N52" s="19"/>
    </row>
    <row r="53" ht="36" customHeight="1" spans="1:14">
      <c r="A53" s="22">
        <v>51</v>
      </c>
      <c r="B53" s="22" t="s">
        <v>26</v>
      </c>
      <c r="C53" s="19" t="s">
        <v>171</v>
      </c>
      <c r="D53" s="22" t="s">
        <v>172</v>
      </c>
      <c r="E53" s="22" t="s">
        <v>161</v>
      </c>
      <c r="F53" s="22" t="s">
        <v>28</v>
      </c>
      <c r="G53" s="22"/>
      <c r="H53" s="22" t="s">
        <v>29</v>
      </c>
      <c r="I53" s="26">
        <v>2022.1</v>
      </c>
      <c r="J53" s="22"/>
      <c r="K53" s="22"/>
      <c r="L53" s="22">
        <v>50</v>
      </c>
      <c r="M53" s="22" t="s">
        <v>46</v>
      </c>
      <c r="N53" s="19"/>
    </row>
    <row r="54" ht="36" customHeight="1" spans="1:14">
      <c r="A54" s="22">
        <v>52</v>
      </c>
      <c r="B54" s="22" t="s">
        <v>26</v>
      </c>
      <c r="C54" s="19" t="s">
        <v>173</v>
      </c>
      <c r="D54" s="22" t="s">
        <v>174</v>
      </c>
      <c r="E54" s="22" t="s">
        <v>161</v>
      </c>
      <c r="F54" s="22" t="s">
        <v>28</v>
      </c>
      <c r="G54" s="22"/>
      <c r="H54" s="22" t="s">
        <v>29</v>
      </c>
      <c r="I54" s="26">
        <v>2022.1</v>
      </c>
      <c r="J54" s="22"/>
      <c r="K54" s="22"/>
      <c r="L54" s="22">
        <v>50</v>
      </c>
      <c r="M54" s="22" t="s">
        <v>46</v>
      </c>
      <c r="N54" s="19"/>
    </row>
    <row r="55" ht="36" customHeight="1" spans="1:14">
      <c r="A55" s="22">
        <v>53</v>
      </c>
      <c r="B55" s="22" t="s">
        <v>26</v>
      </c>
      <c r="C55" s="19" t="s">
        <v>175</v>
      </c>
      <c r="D55" s="22" t="s">
        <v>176</v>
      </c>
      <c r="E55" s="22" t="s">
        <v>161</v>
      </c>
      <c r="F55" s="22" t="s">
        <v>28</v>
      </c>
      <c r="G55" s="22"/>
      <c r="H55" s="22" t="s">
        <v>29</v>
      </c>
      <c r="I55" s="26">
        <v>2022.1</v>
      </c>
      <c r="J55" s="22"/>
      <c r="K55" s="22"/>
      <c r="L55" s="22">
        <v>50</v>
      </c>
      <c r="M55" s="22" t="s">
        <v>46</v>
      </c>
      <c r="N55" s="19"/>
    </row>
    <row r="56" ht="36" customHeight="1" spans="1:14">
      <c r="A56" s="22">
        <v>54</v>
      </c>
      <c r="B56" s="22" t="s">
        <v>26</v>
      </c>
      <c r="C56" s="19" t="s">
        <v>177</v>
      </c>
      <c r="D56" s="22" t="s">
        <v>178</v>
      </c>
      <c r="E56" s="22" t="s">
        <v>161</v>
      </c>
      <c r="F56" s="22" t="s">
        <v>28</v>
      </c>
      <c r="G56" s="22"/>
      <c r="H56" s="22" t="s">
        <v>29</v>
      </c>
      <c r="I56" s="26">
        <v>2022.1</v>
      </c>
      <c r="J56" s="22"/>
      <c r="K56" s="22"/>
      <c r="L56" s="22">
        <v>50</v>
      </c>
      <c r="M56" s="22" t="s">
        <v>46</v>
      </c>
      <c r="N56" s="19"/>
    </row>
    <row r="57" ht="36" customHeight="1" spans="1:14">
      <c r="A57" s="22">
        <v>55</v>
      </c>
      <c r="B57" s="22" t="s">
        <v>26</v>
      </c>
      <c r="C57" s="19" t="s">
        <v>179</v>
      </c>
      <c r="D57" s="22" t="s">
        <v>180</v>
      </c>
      <c r="E57" s="22" t="s">
        <v>161</v>
      </c>
      <c r="F57" s="22" t="s">
        <v>28</v>
      </c>
      <c r="G57" s="22"/>
      <c r="H57" s="22" t="s">
        <v>29</v>
      </c>
      <c r="I57" s="26">
        <v>2022.1</v>
      </c>
      <c r="J57" s="22"/>
      <c r="K57" s="22"/>
      <c r="L57" s="22">
        <v>50</v>
      </c>
      <c r="M57" s="22" t="s">
        <v>46</v>
      </c>
      <c r="N57" s="19"/>
    </row>
    <row r="58" ht="36" customHeight="1" spans="1:14">
      <c r="A58" s="22">
        <v>56</v>
      </c>
      <c r="B58" s="22" t="s">
        <v>22</v>
      </c>
      <c r="C58" s="19" t="s">
        <v>181</v>
      </c>
      <c r="D58" s="22" t="s">
        <v>90</v>
      </c>
      <c r="E58" s="22" t="s">
        <v>161</v>
      </c>
      <c r="F58" s="22" t="s">
        <v>28</v>
      </c>
      <c r="G58" s="22"/>
      <c r="H58" s="22" t="s">
        <v>29</v>
      </c>
      <c r="I58" s="26">
        <v>2022.1</v>
      </c>
      <c r="J58" s="22"/>
      <c r="K58" s="22"/>
      <c r="L58" s="22">
        <v>50</v>
      </c>
      <c r="M58" s="22" t="s">
        <v>46</v>
      </c>
      <c r="N58" s="19"/>
    </row>
    <row r="59" ht="36" customHeight="1" spans="1:14">
      <c r="A59" s="22">
        <v>57</v>
      </c>
      <c r="B59" s="22" t="s">
        <v>111</v>
      </c>
      <c r="C59" s="19" t="s">
        <v>182</v>
      </c>
      <c r="D59" s="22" t="s">
        <v>183</v>
      </c>
      <c r="E59" s="22" t="s">
        <v>161</v>
      </c>
      <c r="F59" s="22" t="s">
        <v>28</v>
      </c>
      <c r="G59" s="22"/>
      <c r="H59" s="22" t="s">
        <v>29</v>
      </c>
      <c r="I59" s="26">
        <v>2022.1</v>
      </c>
      <c r="J59" s="22"/>
      <c r="K59" s="22"/>
      <c r="L59" s="22">
        <v>50</v>
      </c>
      <c r="M59" s="22" t="s">
        <v>46</v>
      </c>
      <c r="N59" s="19"/>
    </row>
    <row r="60" ht="36" customHeight="1" spans="1:14">
      <c r="A60" s="22">
        <v>58</v>
      </c>
      <c r="B60" s="22" t="s">
        <v>111</v>
      </c>
      <c r="C60" s="19" t="s">
        <v>184</v>
      </c>
      <c r="D60" s="22" t="s">
        <v>185</v>
      </c>
      <c r="E60" s="22" t="s">
        <v>161</v>
      </c>
      <c r="F60" s="22" t="s">
        <v>28</v>
      </c>
      <c r="G60" s="22"/>
      <c r="H60" s="22" t="s">
        <v>29</v>
      </c>
      <c r="I60" s="26">
        <v>2022.1</v>
      </c>
      <c r="J60" s="22"/>
      <c r="K60" s="22"/>
      <c r="L60" s="22">
        <v>50</v>
      </c>
      <c r="M60" s="22" t="s">
        <v>46</v>
      </c>
      <c r="N60" s="19"/>
    </row>
    <row r="61" ht="36" customHeight="1" spans="1:14">
      <c r="A61" s="22">
        <v>59</v>
      </c>
      <c r="B61" s="22" t="s">
        <v>111</v>
      </c>
      <c r="C61" s="19" t="s">
        <v>186</v>
      </c>
      <c r="D61" s="22" t="s">
        <v>187</v>
      </c>
      <c r="E61" s="22" t="s">
        <v>161</v>
      </c>
      <c r="F61" s="22" t="s">
        <v>28</v>
      </c>
      <c r="G61" s="22"/>
      <c r="H61" s="22" t="s">
        <v>29</v>
      </c>
      <c r="I61" s="26">
        <v>2022.1</v>
      </c>
      <c r="J61" s="22"/>
      <c r="K61" s="22"/>
      <c r="L61" s="22">
        <v>50</v>
      </c>
      <c r="M61" s="22" t="s">
        <v>46</v>
      </c>
      <c r="N61" s="19"/>
    </row>
    <row r="62" ht="36" customHeight="1" spans="1:14">
      <c r="A62" s="22">
        <v>60</v>
      </c>
      <c r="B62" s="22" t="s">
        <v>111</v>
      </c>
      <c r="C62" s="19" t="s">
        <v>188</v>
      </c>
      <c r="D62" s="22" t="s">
        <v>189</v>
      </c>
      <c r="E62" s="22" t="s">
        <v>161</v>
      </c>
      <c r="F62" s="22" t="s">
        <v>28</v>
      </c>
      <c r="G62" s="22"/>
      <c r="H62" s="22" t="s">
        <v>29</v>
      </c>
      <c r="I62" s="26">
        <v>2022.1</v>
      </c>
      <c r="J62" s="22"/>
      <c r="K62" s="22"/>
      <c r="L62" s="22">
        <v>50</v>
      </c>
      <c r="M62" s="22" t="s">
        <v>46</v>
      </c>
      <c r="N62" s="19"/>
    </row>
    <row r="63" ht="36" customHeight="1" spans="1:14">
      <c r="A63" s="22">
        <v>61</v>
      </c>
      <c r="B63" s="22" t="s">
        <v>86</v>
      </c>
      <c r="C63" s="19" t="s">
        <v>190</v>
      </c>
      <c r="D63" s="22" t="s">
        <v>191</v>
      </c>
      <c r="E63" s="22" t="s">
        <v>161</v>
      </c>
      <c r="F63" s="22" t="s">
        <v>28</v>
      </c>
      <c r="G63" s="22"/>
      <c r="H63" s="22" t="s">
        <v>29</v>
      </c>
      <c r="I63" s="26">
        <v>2022.1</v>
      </c>
      <c r="J63" s="22"/>
      <c r="K63" s="22"/>
      <c r="L63" s="22">
        <v>50</v>
      </c>
      <c r="M63" s="22" t="s">
        <v>46</v>
      </c>
      <c r="N63" s="19"/>
    </row>
    <row r="64" ht="36" customHeight="1" spans="1:14">
      <c r="A64" s="22">
        <v>62</v>
      </c>
      <c r="B64" s="22" t="s">
        <v>86</v>
      </c>
      <c r="C64" s="19" t="s">
        <v>192</v>
      </c>
      <c r="D64" s="22" t="s">
        <v>193</v>
      </c>
      <c r="E64" s="22" t="s">
        <v>161</v>
      </c>
      <c r="F64" s="22" t="s">
        <v>28</v>
      </c>
      <c r="G64" s="22"/>
      <c r="H64" s="22" t="s">
        <v>29</v>
      </c>
      <c r="I64" s="26">
        <v>2022.1</v>
      </c>
      <c r="J64" s="22"/>
      <c r="K64" s="22"/>
      <c r="L64" s="22">
        <v>50</v>
      </c>
      <c r="M64" s="22" t="s">
        <v>46</v>
      </c>
      <c r="N64" s="19"/>
    </row>
    <row r="65" ht="36" customHeight="1" spans="1:14">
      <c r="A65" s="22">
        <v>63</v>
      </c>
      <c r="B65" s="22" t="s">
        <v>86</v>
      </c>
      <c r="C65" s="19" t="s">
        <v>194</v>
      </c>
      <c r="D65" s="22" t="s">
        <v>195</v>
      </c>
      <c r="E65" s="22" t="s">
        <v>161</v>
      </c>
      <c r="F65" s="22" t="s">
        <v>28</v>
      </c>
      <c r="G65" s="22"/>
      <c r="H65" s="22" t="s">
        <v>29</v>
      </c>
      <c r="I65" s="26">
        <v>2022.1</v>
      </c>
      <c r="J65" s="22"/>
      <c r="K65" s="22"/>
      <c r="L65" s="22">
        <v>50</v>
      </c>
      <c r="M65" s="22" t="s">
        <v>46</v>
      </c>
      <c r="N65" s="19"/>
    </row>
    <row r="66" ht="36" customHeight="1" spans="1:14">
      <c r="A66" s="22">
        <v>64</v>
      </c>
      <c r="B66" s="22" t="s">
        <v>86</v>
      </c>
      <c r="C66" s="19" t="s">
        <v>196</v>
      </c>
      <c r="D66" s="22" t="s">
        <v>197</v>
      </c>
      <c r="E66" s="22" t="s">
        <v>161</v>
      </c>
      <c r="F66" s="22" t="s">
        <v>28</v>
      </c>
      <c r="G66" s="22"/>
      <c r="H66" s="22" t="s">
        <v>29</v>
      </c>
      <c r="I66" s="26">
        <v>2022.1</v>
      </c>
      <c r="J66" s="22"/>
      <c r="K66" s="22"/>
      <c r="L66" s="22">
        <v>50</v>
      </c>
      <c r="M66" s="22" t="s">
        <v>46</v>
      </c>
      <c r="N66" s="19"/>
    </row>
    <row r="67" ht="36" customHeight="1" spans="1:14">
      <c r="A67" s="22">
        <v>65</v>
      </c>
      <c r="B67" s="22" t="s">
        <v>30</v>
      </c>
      <c r="C67" s="19" t="s">
        <v>198</v>
      </c>
      <c r="D67" s="22" t="s">
        <v>199</v>
      </c>
      <c r="E67" s="22" t="s">
        <v>161</v>
      </c>
      <c r="F67" s="22" t="s">
        <v>28</v>
      </c>
      <c r="G67" s="22"/>
      <c r="H67" s="22" t="s">
        <v>29</v>
      </c>
      <c r="I67" s="26">
        <v>2022.1</v>
      </c>
      <c r="J67" s="22"/>
      <c r="K67" s="22"/>
      <c r="L67" s="22">
        <v>50</v>
      </c>
      <c r="M67" s="22" t="s">
        <v>46</v>
      </c>
      <c r="N67" s="19"/>
    </row>
    <row r="68" ht="36" customHeight="1" spans="1:14">
      <c r="A68" s="22">
        <v>66</v>
      </c>
      <c r="B68" s="22" t="s">
        <v>30</v>
      </c>
      <c r="C68" s="19" t="s">
        <v>200</v>
      </c>
      <c r="D68" s="22" t="s">
        <v>201</v>
      </c>
      <c r="E68" s="22" t="s">
        <v>161</v>
      </c>
      <c r="F68" s="22" t="s">
        <v>28</v>
      </c>
      <c r="G68" s="22"/>
      <c r="H68" s="22" t="s">
        <v>29</v>
      </c>
      <c r="I68" s="26">
        <v>2022.1</v>
      </c>
      <c r="J68" s="22"/>
      <c r="K68" s="22"/>
      <c r="L68" s="22">
        <v>50</v>
      </c>
      <c r="M68" s="22" t="s">
        <v>46</v>
      </c>
      <c r="N68" s="19"/>
    </row>
    <row r="69" ht="36" customHeight="1" spans="1:14">
      <c r="A69" s="22">
        <v>67</v>
      </c>
      <c r="B69" s="22" t="s">
        <v>30</v>
      </c>
      <c r="C69" s="19" t="s">
        <v>202</v>
      </c>
      <c r="D69" s="22" t="s">
        <v>203</v>
      </c>
      <c r="E69" s="22" t="s">
        <v>161</v>
      </c>
      <c r="F69" s="22" t="s">
        <v>28</v>
      </c>
      <c r="G69" s="22"/>
      <c r="H69" s="22" t="s">
        <v>29</v>
      </c>
      <c r="I69" s="26">
        <v>2022.1</v>
      </c>
      <c r="J69" s="22"/>
      <c r="K69" s="22"/>
      <c r="L69" s="22">
        <v>50</v>
      </c>
      <c r="M69" s="22" t="s">
        <v>46</v>
      </c>
      <c r="N69" s="19"/>
    </row>
    <row r="70" ht="36" customHeight="1" spans="1:14">
      <c r="A70" s="22">
        <v>68</v>
      </c>
      <c r="B70" s="22" t="s">
        <v>30</v>
      </c>
      <c r="C70" s="19" t="s">
        <v>204</v>
      </c>
      <c r="D70" s="22" t="s">
        <v>205</v>
      </c>
      <c r="E70" s="22" t="s">
        <v>161</v>
      </c>
      <c r="F70" s="22" t="s">
        <v>28</v>
      </c>
      <c r="G70" s="22"/>
      <c r="H70" s="22" t="s">
        <v>29</v>
      </c>
      <c r="I70" s="26">
        <v>2022.1</v>
      </c>
      <c r="J70" s="22"/>
      <c r="K70" s="22"/>
      <c r="L70" s="22">
        <v>50</v>
      </c>
      <c r="M70" s="22" t="s">
        <v>46</v>
      </c>
      <c r="N70" s="19"/>
    </row>
    <row r="71" ht="36" customHeight="1" spans="1:14">
      <c r="A71" s="22">
        <v>69</v>
      </c>
      <c r="B71" s="22" t="s">
        <v>30</v>
      </c>
      <c r="C71" s="19" t="s">
        <v>206</v>
      </c>
      <c r="D71" s="22" t="s">
        <v>143</v>
      </c>
      <c r="E71" s="22" t="s">
        <v>161</v>
      </c>
      <c r="F71" s="22" t="s">
        <v>28</v>
      </c>
      <c r="G71" s="22"/>
      <c r="H71" s="22" t="s">
        <v>29</v>
      </c>
      <c r="I71" s="26">
        <v>2022.1</v>
      </c>
      <c r="J71" s="22"/>
      <c r="K71" s="22"/>
      <c r="L71" s="22">
        <v>50</v>
      </c>
      <c r="M71" s="22" t="s">
        <v>46</v>
      </c>
      <c r="N71" s="19"/>
    </row>
    <row r="72" ht="36" customHeight="1" spans="1:14">
      <c r="A72" s="22">
        <v>70</v>
      </c>
      <c r="B72" s="22" t="s">
        <v>46</v>
      </c>
      <c r="C72" s="19" t="s">
        <v>207</v>
      </c>
      <c r="D72" s="22" t="s">
        <v>21</v>
      </c>
      <c r="E72" s="22" t="s">
        <v>208</v>
      </c>
      <c r="F72" s="22" t="s">
        <v>18</v>
      </c>
      <c r="G72" s="22"/>
      <c r="H72" s="22" t="s">
        <v>115</v>
      </c>
      <c r="I72" s="26">
        <v>2022.11</v>
      </c>
      <c r="J72" s="22"/>
      <c r="K72" s="22"/>
      <c r="L72" s="22">
        <v>300</v>
      </c>
      <c r="M72" s="22" t="s">
        <v>46</v>
      </c>
      <c r="N72" s="19"/>
    </row>
    <row r="73" ht="36" customHeight="1" spans="1:14">
      <c r="A73" s="22">
        <v>71</v>
      </c>
      <c r="B73" s="22" t="s">
        <v>83</v>
      </c>
      <c r="C73" s="19" t="s">
        <v>209</v>
      </c>
      <c r="D73" s="22" t="s">
        <v>210</v>
      </c>
      <c r="E73" s="22" t="s">
        <v>208</v>
      </c>
      <c r="F73" s="22" t="s">
        <v>211</v>
      </c>
      <c r="G73" s="22" t="s">
        <v>110</v>
      </c>
      <c r="H73" s="22" t="s">
        <v>212</v>
      </c>
      <c r="I73" s="22">
        <v>2022.12</v>
      </c>
      <c r="J73" s="22"/>
      <c r="K73" s="22"/>
      <c r="L73" s="22">
        <v>30</v>
      </c>
      <c r="M73" s="22" t="s">
        <v>46</v>
      </c>
      <c r="N73" s="22" t="s">
        <v>213</v>
      </c>
    </row>
    <row r="74" ht="36" customHeight="1" spans="1:14">
      <c r="A74" s="22">
        <v>72</v>
      </c>
      <c r="B74" s="22" t="s">
        <v>22</v>
      </c>
      <c r="C74" s="19" t="s">
        <v>214</v>
      </c>
      <c r="D74" s="22" t="s">
        <v>215</v>
      </c>
      <c r="E74" s="22" t="s">
        <v>208</v>
      </c>
      <c r="F74" s="22" t="s">
        <v>211</v>
      </c>
      <c r="G74" s="22" t="s">
        <v>110</v>
      </c>
      <c r="H74" s="22" t="s">
        <v>212</v>
      </c>
      <c r="I74" s="22">
        <v>2022.12</v>
      </c>
      <c r="J74" s="22"/>
      <c r="K74" s="22"/>
      <c r="L74" s="22">
        <v>30</v>
      </c>
      <c r="M74" s="22" t="s">
        <v>46</v>
      </c>
      <c r="N74" s="22" t="s">
        <v>213</v>
      </c>
    </row>
    <row r="75" ht="36" customHeight="1" spans="1:14">
      <c r="A75" s="22">
        <v>73</v>
      </c>
      <c r="B75" s="22" t="s">
        <v>26</v>
      </c>
      <c r="C75" s="19" t="s">
        <v>216</v>
      </c>
      <c r="D75" s="22" t="s">
        <v>217</v>
      </c>
      <c r="E75" s="22" t="s">
        <v>208</v>
      </c>
      <c r="F75" s="22" t="s">
        <v>211</v>
      </c>
      <c r="G75" s="22" t="s">
        <v>110</v>
      </c>
      <c r="H75" s="22" t="s">
        <v>212</v>
      </c>
      <c r="I75" s="22">
        <v>2022.12</v>
      </c>
      <c r="J75" s="22"/>
      <c r="K75" s="22"/>
      <c r="L75" s="22">
        <v>30</v>
      </c>
      <c r="M75" s="22" t="s">
        <v>46</v>
      </c>
      <c r="N75" s="22" t="s">
        <v>213</v>
      </c>
    </row>
    <row r="76" ht="36" customHeight="1" spans="1:14">
      <c r="A76" s="22">
        <v>74</v>
      </c>
      <c r="B76" s="22" t="s">
        <v>105</v>
      </c>
      <c r="C76" s="19" t="s">
        <v>218</v>
      </c>
      <c r="D76" s="22" t="s">
        <v>219</v>
      </c>
      <c r="E76" s="22" t="s">
        <v>208</v>
      </c>
      <c r="F76" s="22" t="s">
        <v>211</v>
      </c>
      <c r="G76" s="22" t="s">
        <v>110</v>
      </c>
      <c r="H76" s="22" t="s">
        <v>212</v>
      </c>
      <c r="I76" s="22">
        <v>2022.12</v>
      </c>
      <c r="J76" s="22"/>
      <c r="K76" s="22"/>
      <c r="L76" s="22">
        <v>30</v>
      </c>
      <c r="M76" s="22" t="s">
        <v>46</v>
      </c>
      <c r="N76" s="22" t="s">
        <v>213</v>
      </c>
    </row>
    <row r="77" ht="36" customHeight="1" spans="1:14">
      <c r="A77" s="22">
        <v>75</v>
      </c>
      <c r="B77" s="22" t="s">
        <v>15</v>
      </c>
      <c r="C77" s="19" t="s">
        <v>220</v>
      </c>
      <c r="D77" s="22" t="s">
        <v>221</v>
      </c>
      <c r="E77" s="22" t="s">
        <v>208</v>
      </c>
      <c r="F77" s="22" t="s">
        <v>211</v>
      </c>
      <c r="G77" s="22" t="s">
        <v>110</v>
      </c>
      <c r="H77" s="22" t="s">
        <v>212</v>
      </c>
      <c r="I77" s="22">
        <v>2022.12</v>
      </c>
      <c r="J77" s="22"/>
      <c r="K77" s="22"/>
      <c r="L77" s="22">
        <v>30</v>
      </c>
      <c r="M77" s="22" t="s">
        <v>46</v>
      </c>
      <c r="N77" s="22" t="s">
        <v>213</v>
      </c>
    </row>
    <row r="78" ht="36" customHeight="1" spans="1:14">
      <c r="A78" s="22">
        <v>76</v>
      </c>
      <c r="B78" s="22" t="s">
        <v>26</v>
      </c>
      <c r="C78" s="19" t="s">
        <v>222</v>
      </c>
      <c r="D78" s="22" t="s">
        <v>223</v>
      </c>
      <c r="E78" s="22" t="s">
        <v>208</v>
      </c>
      <c r="F78" s="22" t="s">
        <v>211</v>
      </c>
      <c r="G78" s="22" t="s">
        <v>110</v>
      </c>
      <c r="H78" s="22" t="s">
        <v>212</v>
      </c>
      <c r="I78" s="22">
        <v>2022.12</v>
      </c>
      <c r="J78" s="22"/>
      <c r="K78" s="22"/>
      <c r="L78" s="22">
        <v>30</v>
      </c>
      <c r="M78" s="22" t="s">
        <v>46</v>
      </c>
      <c r="N78" s="22" t="s">
        <v>213</v>
      </c>
    </row>
    <row r="79" ht="36" customHeight="1" spans="1:14">
      <c r="A79" s="22">
        <v>77</v>
      </c>
      <c r="B79" s="22" t="s">
        <v>26</v>
      </c>
      <c r="C79" s="19" t="s">
        <v>224</v>
      </c>
      <c r="D79" s="22" t="s">
        <v>225</v>
      </c>
      <c r="E79" s="22" t="s">
        <v>208</v>
      </c>
      <c r="F79" s="22" t="s">
        <v>211</v>
      </c>
      <c r="G79" s="22" t="s">
        <v>36</v>
      </c>
      <c r="H79" s="22" t="s">
        <v>212</v>
      </c>
      <c r="I79" s="22">
        <v>2022.12</v>
      </c>
      <c r="J79" s="22"/>
      <c r="K79" s="22"/>
      <c r="L79" s="22">
        <v>15</v>
      </c>
      <c r="M79" s="22" t="s">
        <v>46</v>
      </c>
      <c r="N79" s="22" t="s">
        <v>213</v>
      </c>
    </row>
    <row r="80" ht="36" customHeight="1" spans="1:14">
      <c r="A80" s="22">
        <v>78</v>
      </c>
      <c r="B80" s="22" t="s">
        <v>30</v>
      </c>
      <c r="C80" s="19" t="s">
        <v>226</v>
      </c>
      <c r="D80" s="22" t="s">
        <v>227</v>
      </c>
      <c r="E80" s="22" t="s">
        <v>208</v>
      </c>
      <c r="F80" s="22" t="s">
        <v>28</v>
      </c>
      <c r="G80" s="22" t="s">
        <v>110</v>
      </c>
      <c r="H80" s="22" t="s">
        <v>29</v>
      </c>
      <c r="I80" s="22">
        <v>2022.12</v>
      </c>
      <c r="J80" s="22"/>
      <c r="K80" s="22"/>
      <c r="L80" s="22">
        <v>6</v>
      </c>
      <c r="M80" s="22" t="s">
        <v>46</v>
      </c>
      <c r="N80" s="22" t="s">
        <v>213</v>
      </c>
    </row>
    <row r="81" ht="36" customHeight="1" spans="1:14">
      <c r="A81" s="22">
        <v>79</v>
      </c>
      <c r="B81" s="22" t="s">
        <v>83</v>
      </c>
      <c r="C81" s="19" t="s">
        <v>228</v>
      </c>
      <c r="D81" s="22" t="s">
        <v>229</v>
      </c>
      <c r="E81" s="22" t="s">
        <v>208</v>
      </c>
      <c r="F81" s="22" t="s">
        <v>28</v>
      </c>
      <c r="G81" s="22" t="s">
        <v>36</v>
      </c>
      <c r="H81" s="22" t="s">
        <v>29</v>
      </c>
      <c r="I81" s="22">
        <v>2022.12</v>
      </c>
      <c r="J81" s="22"/>
      <c r="K81" s="22"/>
      <c r="L81" s="22">
        <v>3</v>
      </c>
      <c r="M81" s="22" t="s">
        <v>46</v>
      </c>
      <c r="N81" s="22" t="s">
        <v>213</v>
      </c>
    </row>
    <row r="82" ht="36" customHeight="1" spans="1:14">
      <c r="A82" s="22">
        <v>80</v>
      </c>
      <c r="B82" s="22" t="s">
        <v>111</v>
      </c>
      <c r="C82" s="19" t="s">
        <v>230</v>
      </c>
      <c r="D82" s="22" t="s">
        <v>231</v>
      </c>
      <c r="E82" s="22" t="s">
        <v>208</v>
      </c>
      <c r="F82" s="22" t="s">
        <v>28</v>
      </c>
      <c r="G82" s="22" t="s">
        <v>36</v>
      </c>
      <c r="H82" s="22" t="s">
        <v>29</v>
      </c>
      <c r="I82" s="22">
        <v>2022.09</v>
      </c>
      <c r="J82" s="22"/>
      <c r="K82" s="22"/>
      <c r="L82" s="22">
        <v>3</v>
      </c>
      <c r="M82" s="22" t="s">
        <v>46</v>
      </c>
      <c r="N82" s="22" t="s">
        <v>213</v>
      </c>
    </row>
    <row r="83" ht="36" customHeight="1" spans="1:14">
      <c r="A83" s="22">
        <v>81</v>
      </c>
      <c r="B83" s="22" t="s">
        <v>15</v>
      </c>
      <c r="C83" s="19" t="s">
        <v>232</v>
      </c>
      <c r="D83" s="22" t="s">
        <v>233</v>
      </c>
      <c r="E83" s="22" t="s">
        <v>208</v>
      </c>
      <c r="F83" s="22" t="s">
        <v>28</v>
      </c>
      <c r="G83" s="22" t="s">
        <v>36</v>
      </c>
      <c r="H83" s="22" t="s">
        <v>29</v>
      </c>
      <c r="I83" s="22">
        <v>2022.09</v>
      </c>
      <c r="J83" s="22"/>
      <c r="K83" s="22"/>
      <c r="L83" s="22">
        <v>3</v>
      </c>
      <c r="M83" s="22" t="s">
        <v>46</v>
      </c>
      <c r="N83" s="22" t="s">
        <v>213</v>
      </c>
    </row>
    <row r="84" ht="36" customHeight="1" spans="1:14">
      <c r="A84" s="22">
        <v>82</v>
      </c>
      <c r="B84" s="22" t="s">
        <v>15</v>
      </c>
      <c r="C84" s="19" t="s">
        <v>234</v>
      </c>
      <c r="D84" s="22" t="s">
        <v>235</v>
      </c>
      <c r="E84" s="22" t="s">
        <v>208</v>
      </c>
      <c r="F84" s="22" t="s">
        <v>64</v>
      </c>
      <c r="G84" s="22" t="s">
        <v>19</v>
      </c>
      <c r="H84" s="22" t="s">
        <v>65</v>
      </c>
      <c r="I84" s="22">
        <v>2022.12</v>
      </c>
      <c r="J84" s="22"/>
      <c r="K84" s="22"/>
      <c r="L84" s="22">
        <v>500</v>
      </c>
      <c r="M84" s="22" t="s">
        <v>46</v>
      </c>
      <c r="N84" s="19"/>
    </row>
    <row r="85" ht="36" customHeight="1" spans="1:14">
      <c r="A85" s="22">
        <v>83</v>
      </c>
      <c r="B85" s="22" t="s">
        <v>111</v>
      </c>
      <c r="C85" s="19" t="s">
        <v>236</v>
      </c>
      <c r="D85" s="22" t="s">
        <v>237</v>
      </c>
      <c r="E85" s="22" t="s">
        <v>208</v>
      </c>
      <c r="F85" s="22" t="s">
        <v>211</v>
      </c>
      <c r="G85" s="22" t="s">
        <v>110</v>
      </c>
      <c r="H85" s="22" t="s">
        <v>20</v>
      </c>
      <c r="I85" s="22">
        <v>2022.08</v>
      </c>
      <c r="J85" s="22"/>
      <c r="K85" s="22"/>
      <c r="L85" s="22">
        <v>60</v>
      </c>
      <c r="M85" s="22" t="s">
        <v>46</v>
      </c>
      <c r="N85" s="19"/>
    </row>
    <row r="86" ht="36" customHeight="1" spans="1:14">
      <c r="A86" s="22">
        <v>84</v>
      </c>
      <c r="B86" s="22" t="s">
        <v>83</v>
      </c>
      <c r="C86" s="19" t="s">
        <v>238</v>
      </c>
      <c r="D86" s="22" t="s">
        <v>239</v>
      </c>
      <c r="E86" s="22" t="s">
        <v>208</v>
      </c>
      <c r="F86" s="22" t="s">
        <v>211</v>
      </c>
      <c r="G86" s="22" t="s">
        <v>110</v>
      </c>
      <c r="H86" s="22" t="s">
        <v>20</v>
      </c>
      <c r="I86" s="22">
        <v>2022.08</v>
      </c>
      <c r="J86" s="22"/>
      <c r="K86" s="22"/>
      <c r="L86" s="22">
        <v>60</v>
      </c>
      <c r="M86" s="22" t="s">
        <v>46</v>
      </c>
      <c r="N86" s="19"/>
    </row>
    <row r="87" ht="36" customHeight="1" spans="1:14">
      <c r="A87" s="22">
        <v>85</v>
      </c>
      <c r="B87" s="22" t="s">
        <v>15</v>
      </c>
      <c r="C87" s="19" t="s">
        <v>240</v>
      </c>
      <c r="D87" s="22" t="s">
        <v>241</v>
      </c>
      <c r="E87" s="22" t="s">
        <v>208</v>
      </c>
      <c r="F87" s="22" t="s">
        <v>211</v>
      </c>
      <c r="G87" s="22" t="s">
        <v>36</v>
      </c>
      <c r="H87" s="22" t="s">
        <v>20</v>
      </c>
      <c r="I87" s="22">
        <v>2022.08</v>
      </c>
      <c r="J87" s="22"/>
      <c r="K87" s="22"/>
      <c r="L87" s="22">
        <v>30</v>
      </c>
      <c r="M87" s="22" t="s">
        <v>46</v>
      </c>
      <c r="N87" s="19"/>
    </row>
    <row r="88" ht="36" customHeight="1" spans="1:14">
      <c r="A88" s="22">
        <v>86</v>
      </c>
      <c r="B88" s="22" t="s">
        <v>30</v>
      </c>
      <c r="C88" s="19" t="s">
        <v>242</v>
      </c>
      <c r="D88" s="22" t="s">
        <v>243</v>
      </c>
      <c r="E88" s="22" t="s">
        <v>208</v>
      </c>
      <c r="F88" s="22" t="s">
        <v>211</v>
      </c>
      <c r="G88" s="22" t="s">
        <v>36</v>
      </c>
      <c r="H88" s="22" t="s">
        <v>20</v>
      </c>
      <c r="I88" s="22">
        <v>2022.08</v>
      </c>
      <c r="J88" s="22"/>
      <c r="K88" s="22"/>
      <c r="L88" s="22">
        <v>30</v>
      </c>
      <c r="M88" s="22" t="s">
        <v>46</v>
      </c>
      <c r="N88" s="19"/>
    </row>
    <row r="89" ht="36" customHeight="1" spans="1:14">
      <c r="A89" s="22">
        <v>87</v>
      </c>
      <c r="B89" s="22" t="s">
        <v>86</v>
      </c>
      <c r="C89" s="19" t="s">
        <v>244</v>
      </c>
      <c r="D89" s="22" t="s">
        <v>245</v>
      </c>
      <c r="E89" s="22" t="s">
        <v>208</v>
      </c>
      <c r="F89" s="22" t="s">
        <v>211</v>
      </c>
      <c r="G89" s="22" t="s">
        <v>36</v>
      </c>
      <c r="H89" s="22" t="s">
        <v>20</v>
      </c>
      <c r="I89" s="22">
        <v>2022.08</v>
      </c>
      <c r="J89" s="22"/>
      <c r="K89" s="22"/>
      <c r="L89" s="22">
        <v>30</v>
      </c>
      <c r="M89" s="22" t="s">
        <v>46</v>
      </c>
      <c r="N89" s="19"/>
    </row>
    <row r="90" ht="36" customHeight="1" spans="1:14">
      <c r="A90" s="22">
        <v>88</v>
      </c>
      <c r="B90" s="22" t="s">
        <v>83</v>
      </c>
      <c r="C90" s="19" t="s">
        <v>246</v>
      </c>
      <c r="D90" s="22" t="s">
        <v>247</v>
      </c>
      <c r="E90" s="22" t="s">
        <v>208</v>
      </c>
      <c r="F90" s="22" t="s">
        <v>211</v>
      </c>
      <c r="G90" s="22" t="s">
        <v>36</v>
      </c>
      <c r="H90" s="22" t="s">
        <v>20</v>
      </c>
      <c r="I90" s="22">
        <v>2022.08</v>
      </c>
      <c r="J90" s="22"/>
      <c r="K90" s="22"/>
      <c r="L90" s="22">
        <v>30</v>
      </c>
      <c r="M90" s="22" t="s">
        <v>46</v>
      </c>
      <c r="N90" s="19"/>
    </row>
    <row r="91" ht="36" customHeight="1" spans="1:14">
      <c r="A91" s="22">
        <v>89</v>
      </c>
      <c r="B91" s="22" t="s">
        <v>22</v>
      </c>
      <c r="C91" s="27" t="s">
        <v>248</v>
      </c>
      <c r="D91" s="22" t="s">
        <v>249</v>
      </c>
      <c r="E91" s="22" t="s">
        <v>208</v>
      </c>
      <c r="F91" s="22" t="s">
        <v>28</v>
      </c>
      <c r="G91" s="22" t="s">
        <v>19</v>
      </c>
      <c r="H91" s="22" t="s">
        <v>29</v>
      </c>
      <c r="I91" s="22">
        <v>2022.06</v>
      </c>
      <c r="J91" s="22"/>
      <c r="K91" s="22"/>
      <c r="L91" s="22">
        <v>30</v>
      </c>
      <c r="M91" s="22" t="s">
        <v>46</v>
      </c>
      <c r="N91" s="19"/>
    </row>
    <row r="92" ht="36" customHeight="1" spans="1:14">
      <c r="A92" s="22">
        <v>90</v>
      </c>
      <c r="B92" s="22" t="s">
        <v>26</v>
      </c>
      <c r="C92" s="27" t="s">
        <v>250</v>
      </c>
      <c r="D92" s="22" t="s">
        <v>251</v>
      </c>
      <c r="E92" s="22" t="s">
        <v>208</v>
      </c>
      <c r="F92" s="22" t="s">
        <v>28</v>
      </c>
      <c r="G92" s="22" t="s">
        <v>110</v>
      </c>
      <c r="H92" s="22" t="s">
        <v>29</v>
      </c>
      <c r="I92" s="22">
        <v>2022.06</v>
      </c>
      <c r="J92" s="22"/>
      <c r="K92" s="22"/>
      <c r="L92" s="22">
        <v>12</v>
      </c>
      <c r="M92" s="22" t="s">
        <v>46</v>
      </c>
      <c r="N92" s="19"/>
    </row>
    <row r="93" ht="36" customHeight="1" spans="1:14">
      <c r="A93" s="22">
        <v>91</v>
      </c>
      <c r="B93" s="22" t="s">
        <v>86</v>
      </c>
      <c r="C93" s="28" t="s">
        <v>252</v>
      </c>
      <c r="D93" s="22" t="s">
        <v>253</v>
      </c>
      <c r="E93" s="22" t="s">
        <v>208</v>
      </c>
      <c r="F93" s="22" t="s">
        <v>28</v>
      </c>
      <c r="G93" s="22" t="s">
        <v>36</v>
      </c>
      <c r="H93" s="22" t="s">
        <v>29</v>
      </c>
      <c r="I93" s="22">
        <v>2022.06</v>
      </c>
      <c r="J93" s="22"/>
      <c r="K93" s="22"/>
      <c r="L93" s="22">
        <v>6</v>
      </c>
      <c r="M93" s="22" t="s">
        <v>46</v>
      </c>
      <c r="N93" s="19"/>
    </row>
    <row r="94" ht="36" customHeight="1" spans="1:14">
      <c r="A94" s="22">
        <v>92</v>
      </c>
      <c r="B94" s="22" t="s">
        <v>26</v>
      </c>
      <c r="C94" s="28" t="s">
        <v>254</v>
      </c>
      <c r="D94" s="22" t="s">
        <v>255</v>
      </c>
      <c r="E94" s="22" t="s">
        <v>208</v>
      </c>
      <c r="F94" s="22" t="s">
        <v>28</v>
      </c>
      <c r="G94" s="22" t="s">
        <v>36</v>
      </c>
      <c r="H94" s="22" t="s">
        <v>29</v>
      </c>
      <c r="I94" s="22">
        <v>2022.06</v>
      </c>
      <c r="J94" s="22"/>
      <c r="K94" s="22"/>
      <c r="L94" s="22">
        <v>6</v>
      </c>
      <c r="M94" s="22" t="s">
        <v>46</v>
      </c>
      <c r="N94" s="19"/>
    </row>
    <row r="95" ht="36" customHeight="1" spans="1:14">
      <c r="A95" s="22">
        <v>93</v>
      </c>
      <c r="B95" s="22" t="s">
        <v>86</v>
      </c>
      <c r="C95" s="19" t="s">
        <v>256</v>
      </c>
      <c r="D95" s="22" t="s">
        <v>257</v>
      </c>
      <c r="E95" s="22" t="s">
        <v>258</v>
      </c>
      <c r="F95" s="22" t="s">
        <v>211</v>
      </c>
      <c r="G95" s="22" t="s">
        <v>19</v>
      </c>
      <c r="H95" s="22" t="s">
        <v>20</v>
      </c>
      <c r="I95" s="22">
        <v>2022.08</v>
      </c>
      <c r="J95" s="22"/>
      <c r="K95" s="22"/>
      <c r="L95" s="22">
        <v>90</v>
      </c>
      <c r="M95" s="22" t="s">
        <v>46</v>
      </c>
      <c r="N95" s="22" t="s">
        <v>259</v>
      </c>
    </row>
    <row r="96" ht="36" customHeight="1" spans="1:14">
      <c r="A96" s="22">
        <v>94</v>
      </c>
      <c r="B96" s="22" t="s">
        <v>86</v>
      </c>
      <c r="C96" s="19" t="s">
        <v>260</v>
      </c>
      <c r="D96" s="22" t="s">
        <v>261</v>
      </c>
      <c r="E96" s="22" t="s">
        <v>258</v>
      </c>
      <c r="F96" s="22" t="s">
        <v>211</v>
      </c>
      <c r="G96" s="22" t="s">
        <v>110</v>
      </c>
      <c r="H96" s="22" t="s">
        <v>20</v>
      </c>
      <c r="I96" s="22">
        <v>2022.08</v>
      </c>
      <c r="J96" s="22"/>
      <c r="K96" s="22"/>
      <c r="L96" s="22">
        <v>10</v>
      </c>
      <c r="M96" s="22" t="s">
        <v>46</v>
      </c>
      <c r="N96" s="22" t="s">
        <v>259</v>
      </c>
    </row>
    <row r="97" ht="36" customHeight="1" spans="1:14">
      <c r="A97" s="22">
        <v>95</v>
      </c>
      <c r="B97" s="22" t="s">
        <v>26</v>
      </c>
      <c r="C97" s="19" t="s">
        <v>262</v>
      </c>
      <c r="D97" s="22" t="s">
        <v>263</v>
      </c>
      <c r="E97" s="22" t="s">
        <v>258</v>
      </c>
      <c r="F97" s="22" t="s">
        <v>211</v>
      </c>
      <c r="G97" s="22" t="s">
        <v>264</v>
      </c>
      <c r="H97" s="22" t="s">
        <v>20</v>
      </c>
      <c r="I97" s="22">
        <v>2022.08</v>
      </c>
      <c r="J97" s="22"/>
      <c r="K97" s="22"/>
      <c r="L97" s="22">
        <v>15</v>
      </c>
      <c r="M97" s="22" t="s">
        <v>46</v>
      </c>
      <c r="N97" s="22" t="s">
        <v>259</v>
      </c>
    </row>
    <row r="98" ht="36" customHeight="1" spans="1:14">
      <c r="A98" s="22">
        <v>96</v>
      </c>
      <c r="B98" s="22" t="s">
        <v>86</v>
      </c>
      <c r="C98" s="19" t="s">
        <v>265</v>
      </c>
      <c r="D98" s="22" t="s">
        <v>266</v>
      </c>
      <c r="E98" s="22" t="s">
        <v>258</v>
      </c>
      <c r="F98" s="22" t="s">
        <v>28</v>
      </c>
      <c r="G98" s="22" t="s">
        <v>19</v>
      </c>
      <c r="H98" s="22" t="s">
        <v>29</v>
      </c>
      <c r="I98" s="22">
        <v>2022.09</v>
      </c>
      <c r="J98" s="22"/>
      <c r="K98" s="22"/>
      <c r="L98" s="22">
        <v>10</v>
      </c>
      <c r="M98" s="22" t="s">
        <v>46</v>
      </c>
      <c r="N98" s="22"/>
    </row>
    <row r="99" ht="36" customHeight="1" spans="1:14">
      <c r="A99" s="22">
        <v>97</v>
      </c>
      <c r="B99" s="22" t="s">
        <v>22</v>
      </c>
      <c r="C99" s="19" t="s">
        <v>267</v>
      </c>
      <c r="D99" s="22" t="s">
        <v>268</v>
      </c>
      <c r="E99" s="22" t="s">
        <v>258</v>
      </c>
      <c r="F99" s="22" t="s">
        <v>28</v>
      </c>
      <c r="G99" s="22" t="s">
        <v>19</v>
      </c>
      <c r="H99" s="22" t="s">
        <v>29</v>
      </c>
      <c r="I99" s="22">
        <v>2022.09</v>
      </c>
      <c r="J99" s="22"/>
      <c r="K99" s="22"/>
      <c r="L99" s="22">
        <v>10</v>
      </c>
      <c r="M99" s="22" t="s">
        <v>46</v>
      </c>
      <c r="N99" s="22"/>
    </row>
    <row r="100" ht="36" customHeight="1" spans="1:14">
      <c r="A100" s="22">
        <v>98</v>
      </c>
      <c r="B100" s="22" t="s">
        <v>30</v>
      </c>
      <c r="C100" s="19" t="s">
        <v>269</v>
      </c>
      <c r="D100" s="22" t="s">
        <v>109</v>
      </c>
      <c r="E100" s="22" t="s">
        <v>258</v>
      </c>
      <c r="F100" s="22" t="s">
        <v>28</v>
      </c>
      <c r="G100" s="22" t="s">
        <v>19</v>
      </c>
      <c r="H100" s="22" t="s">
        <v>29</v>
      </c>
      <c r="I100" s="22">
        <v>2022.09</v>
      </c>
      <c r="J100" s="22"/>
      <c r="K100" s="22"/>
      <c r="L100" s="22">
        <v>10</v>
      </c>
      <c r="M100" s="22" t="s">
        <v>46</v>
      </c>
      <c r="N100" s="22"/>
    </row>
    <row r="101" ht="36" customHeight="1" spans="1:14">
      <c r="A101" s="22">
        <v>99</v>
      </c>
      <c r="B101" s="22" t="s">
        <v>30</v>
      </c>
      <c r="C101" s="19" t="s">
        <v>270</v>
      </c>
      <c r="D101" s="22" t="s">
        <v>117</v>
      </c>
      <c r="E101" s="22" t="s">
        <v>258</v>
      </c>
      <c r="F101" s="22" t="s">
        <v>28</v>
      </c>
      <c r="G101" s="22" t="s">
        <v>110</v>
      </c>
      <c r="H101" s="22" t="s">
        <v>29</v>
      </c>
      <c r="I101" s="22">
        <v>2022.09</v>
      </c>
      <c r="J101" s="22"/>
      <c r="K101" s="22"/>
      <c r="L101" s="22">
        <v>5</v>
      </c>
      <c r="M101" s="22" t="s">
        <v>46</v>
      </c>
      <c r="N101" s="22"/>
    </row>
    <row r="102" ht="36" customHeight="1" spans="1:14">
      <c r="A102" s="22">
        <v>100</v>
      </c>
      <c r="B102" s="22" t="s">
        <v>26</v>
      </c>
      <c r="C102" s="19" t="s">
        <v>271</v>
      </c>
      <c r="D102" s="22" t="s">
        <v>272</v>
      </c>
      <c r="E102" s="22" t="s">
        <v>258</v>
      </c>
      <c r="F102" s="22" t="s">
        <v>28</v>
      </c>
      <c r="G102" s="22" t="s">
        <v>110</v>
      </c>
      <c r="H102" s="22" t="s">
        <v>29</v>
      </c>
      <c r="I102" s="22">
        <v>2022.09</v>
      </c>
      <c r="J102" s="22"/>
      <c r="K102" s="22"/>
      <c r="L102" s="22">
        <v>5</v>
      </c>
      <c r="M102" s="22" t="s">
        <v>46</v>
      </c>
      <c r="N102" s="22"/>
    </row>
    <row r="103" ht="36" customHeight="1" spans="1:14">
      <c r="A103" s="22">
        <v>101</v>
      </c>
      <c r="B103" s="22" t="s">
        <v>111</v>
      </c>
      <c r="C103" s="19" t="s">
        <v>273</v>
      </c>
      <c r="D103" s="22" t="s">
        <v>274</v>
      </c>
      <c r="E103" s="22" t="s">
        <v>258</v>
      </c>
      <c r="F103" s="22" t="s">
        <v>28</v>
      </c>
      <c r="G103" s="22" t="s">
        <v>110</v>
      </c>
      <c r="H103" s="22" t="s">
        <v>29</v>
      </c>
      <c r="I103" s="22">
        <v>2022.09</v>
      </c>
      <c r="J103" s="22"/>
      <c r="K103" s="22"/>
      <c r="L103" s="22">
        <v>5</v>
      </c>
      <c r="M103" s="22" t="s">
        <v>46</v>
      </c>
      <c r="N103" s="22"/>
    </row>
    <row r="104" ht="36" customHeight="1" spans="1:14">
      <c r="A104" s="22">
        <v>102</v>
      </c>
      <c r="B104" s="22" t="s">
        <v>86</v>
      </c>
      <c r="C104" s="19" t="s">
        <v>275</v>
      </c>
      <c r="D104" s="22" t="s">
        <v>261</v>
      </c>
      <c r="E104" s="22" t="s">
        <v>258</v>
      </c>
      <c r="F104" s="22" t="s">
        <v>28</v>
      </c>
      <c r="G104" s="22" t="s">
        <v>110</v>
      </c>
      <c r="H104" s="22" t="s">
        <v>29</v>
      </c>
      <c r="I104" s="22">
        <v>2022.09</v>
      </c>
      <c r="J104" s="22"/>
      <c r="K104" s="22"/>
      <c r="L104" s="22">
        <v>5</v>
      </c>
      <c r="M104" s="22" t="s">
        <v>46</v>
      </c>
      <c r="N104" s="22"/>
    </row>
    <row r="105" ht="36" customHeight="1" spans="1:14">
      <c r="A105" s="22">
        <v>103</v>
      </c>
      <c r="B105" s="22" t="s">
        <v>30</v>
      </c>
      <c r="C105" s="19" t="s">
        <v>276</v>
      </c>
      <c r="D105" s="22" t="s">
        <v>277</v>
      </c>
      <c r="E105" s="22" t="s">
        <v>258</v>
      </c>
      <c r="F105" s="22" t="s">
        <v>28</v>
      </c>
      <c r="G105" s="22" t="s">
        <v>36</v>
      </c>
      <c r="H105" s="22" t="s">
        <v>29</v>
      </c>
      <c r="I105" s="22">
        <v>2022.09</v>
      </c>
      <c r="J105" s="22"/>
      <c r="K105" s="22"/>
      <c r="L105" s="22">
        <v>2</v>
      </c>
      <c r="M105" s="22" t="s">
        <v>46</v>
      </c>
      <c r="N105" s="22"/>
    </row>
    <row r="106" ht="36" customHeight="1" spans="1:14">
      <c r="A106" s="22">
        <v>104</v>
      </c>
      <c r="B106" s="22" t="s">
        <v>26</v>
      </c>
      <c r="C106" s="19" t="s">
        <v>278</v>
      </c>
      <c r="D106" s="22" t="s">
        <v>279</v>
      </c>
      <c r="E106" s="22" t="s">
        <v>258</v>
      </c>
      <c r="F106" s="22" t="s">
        <v>28</v>
      </c>
      <c r="G106" s="22" t="s">
        <v>36</v>
      </c>
      <c r="H106" s="22" t="s">
        <v>29</v>
      </c>
      <c r="I106" s="22">
        <v>2022.09</v>
      </c>
      <c r="J106" s="22"/>
      <c r="K106" s="22"/>
      <c r="L106" s="22">
        <v>2</v>
      </c>
      <c r="M106" s="22" t="s">
        <v>46</v>
      </c>
      <c r="N106" s="22"/>
    </row>
    <row r="107" ht="36" customHeight="1" spans="1:14">
      <c r="A107" s="22">
        <v>105</v>
      </c>
      <c r="B107" s="22" t="s">
        <v>86</v>
      </c>
      <c r="C107" s="19" t="s">
        <v>280</v>
      </c>
      <c r="D107" s="22" t="s">
        <v>88</v>
      </c>
      <c r="E107" s="22" t="s">
        <v>258</v>
      </c>
      <c r="F107" s="22" t="s">
        <v>28</v>
      </c>
      <c r="G107" s="22" t="s">
        <v>36</v>
      </c>
      <c r="H107" s="22" t="s">
        <v>29</v>
      </c>
      <c r="I107" s="22">
        <v>2022.09</v>
      </c>
      <c r="J107" s="22"/>
      <c r="K107" s="22"/>
      <c r="L107" s="22">
        <v>2</v>
      </c>
      <c r="M107" s="22" t="s">
        <v>46</v>
      </c>
      <c r="N107" s="22"/>
    </row>
    <row r="108" ht="36" customHeight="1" spans="1:14">
      <c r="A108" s="22">
        <v>106</v>
      </c>
      <c r="B108" s="22" t="s">
        <v>111</v>
      </c>
      <c r="C108" s="19" t="s">
        <v>281</v>
      </c>
      <c r="D108" s="22" t="s">
        <v>282</v>
      </c>
      <c r="E108" s="22" t="s">
        <v>258</v>
      </c>
      <c r="F108" s="22" t="s">
        <v>28</v>
      </c>
      <c r="G108" s="22" t="s">
        <v>36</v>
      </c>
      <c r="H108" s="22" t="s">
        <v>29</v>
      </c>
      <c r="I108" s="22">
        <v>2022.09</v>
      </c>
      <c r="J108" s="22"/>
      <c r="K108" s="22"/>
      <c r="L108" s="22">
        <v>2</v>
      </c>
      <c r="M108" s="22" t="s">
        <v>46</v>
      </c>
      <c r="N108" s="22"/>
    </row>
    <row r="109" ht="36" customHeight="1" spans="1:14">
      <c r="A109" s="22">
        <v>107</v>
      </c>
      <c r="B109" s="22" t="s">
        <v>26</v>
      </c>
      <c r="C109" s="19" t="s">
        <v>283</v>
      </c>
      <c r="D109" s="22" t="s">
        <v>284</v>
      </c>
      <c r="E109" s="22" t="s">
        <v>258</v>
      </c>
      <c r="F109" s="22" t="s">
        <v>28</v>
      </c>
      <c r="G109" s="22" t="s">
        <v>36</v>
      </c>
      <c r="H109" s="22" t="s">
        <v>29</v>
      </c>
      <c r="I109" s="22">
        <v>2022.09</v>
      </c>
      <c r="J109" s="22"/>
      <c r="K109" s="22"/>
      <c r="L109" s="22">
        <v>2</v>
      </c>
      <c r="M109" s="22" t="s">
        <v>46</v>
      </c>
      <c r="N109" s="22"/>
    </row>
    <row r="110" ht="36" customHeight="1" spans="1:14">
      <c r="A110" s="22">
        <v>108</v>
      </c>
      <c r="B110" s="22" t="s">
        <v>111</v>
      </c>
      <c r="C110" s="19" t="s">
        <v>285</v>
      </c>
      <c r="D110" s="22" t="s">
        <v>185</v>
      </c>
      <c r="E110" s="22" t="s">
        <v>258</v>
      </c>
      <c r="F110" s="22" t="s">
        <v>28</v>
      </c>
      <c r="G110" s="22" t="s">
        <v>36</v>
      </c>
      <c r="H110" s="22" t="s">
        <v>29</v>
      </c>
      <c r="I110" s="22">
        <v>2022.09</v>
      </c>
      <c r="J110" s="22"/>
      <c r="K110" s="22"/>
      <c r="L110" s="22">
        <v>2</v>
      </c>
      <c r="M110" s="22" t="s">
        <v>46</v>
      </c>
      <c r="N110" s="22"/>
    </row>
    <row r="111" ht="36" customHeight="1" spans="1:14">
      <c r="A111" s="22">
        <v>109</v>
      </c>
      <c r="B111" s="22" t="s">
        <v>30</v>
      </c>
      <c r="C111" s="19" t="s">
        <v>286</v>
      </c>
      <c r="D111" s="22" t="s">
        <v>287</v>
      </c>
      <c r="E111" s="22" t="s">
        <v>258</v>
      </c>
      <c r="F111" s="22" t="s">
        <v>28</v>
      </c>
      <c r="G111" s="22" t="s">
        <v>264</v>
      </c>
      <c r="H111" s="22" t="s">
        <v>29</v>
      </c>
      <c r="I111" s="22">
        <v>2022.09</v>
      </c>
      <c r="J111" s="22"/>
      <c r="K111" s="22"/>
      <c r="L111" s="22">
        <v>5</v>
      </c>
      <c r="M111" s="22" t="s">
        <v>46</v>
      </c>
      <c r="N111" s="22"/>
    </row>
    <row r="112" ht="36" customHeight="1" spans="1:14">
      <c r="A112" s="22">
        <v>110</v>
      </c>
      <c r="B112" s="22" t="s">
        <v>86</v>
      </c>
      <c r="C112" s="19" t="s">
        <v>288</v>
      </c>
      <c r="D112" s="22" t="s">
        <v>289</v>
      </c>
      <c r="E112" s="22" t="s">
        <v>258</v>
      </c>
      <c r="F112" s="22" t="s">
        <v>28</v>
      </c>
      <c r="G112" s="22" t="s">
        <v>264</v>
      </c>
      <c r="H112" s="22" t="s">
        <v>29</v>
      </c>
      <c r="I112" s="22">
        <v>2022.09</v>
      </c>
      <c r="J112" s="22"/>
      <c r="K112" s="22"/>
      <c r="L112" s="22">
        <v>5</v>
      </c>
      <c r="M112" s="22" t="s">
        <v>46</v>
      </c>
      <c r="N112" s="22"/>
    </row>
    <row r="113" ht="36" customHeight="1" spans="1:14">
      <c r="A113" s="29">
        <v>1</v>
      </c>
      <c r="B113" s="29" t="s">
        <v>22</v>
      </c>
      <c r="C113" s="30" t="s">
        <v>290</v>
      </c>
      <c r="D113" s="29" t="s">
        <v>17</v>
      </c>
      <c r="E113" s="29" t="s">
        <v>291</v>
      </c>
      <c r="F113" s="29" t="s">
        <v>18</v>
      </c>
      <c r="G113" s="29"/>
      <c r="H113" s="29" t="s">
        <v>20</v>
      </c>
      <c r="I113" s="29"/>
      <c r="J113" s="29"/>
      <c r="K113" s="29"/>
      <c r="L113" s="29"/>
      <c r="M113" s="29" t="s">
        <v>46</v>
      </c>
      <c r="N113" s="29" t="s">
        <v>292</v>
      </c>
    </row>
    <row r="114" ht="36" customHeight="1" spans="1:14">
      <c r="A114" s="29">
        <v>2</v>
      </c>
      <c r="B114" s="29" t="s">
        <v>15</v>
      </c>
      <c r="C114" s="30" t="s">
        <v>293</v>
      </c>
      <c r="D114" s="29" t="s">
        <v>17</v>
      </c>
      <c r="E114" s="29" t="s">
        <v>294</v>
      </c>
      <c r="F114" s="29" t="s">
        <v>18</v>
      </c>
      <c r="G114" s="29"/>
      <c r="H114" s="29" t="s">
        <v>20</v>
      </c>
      <c r="I114" s="29"/>
      <c r="J114" s="29"/>
      <c r="K114" s="29"/>
      <c r="L114" s="29"/>
      <c r="M114" s="29" t="s">
        <v>46</v>
      </c>
      <c r="N114" s="30"/>
    </row>
    <row r="115" ht="36" customHeight="1" spans="1:14">
      <c r="A115" s="29">
        <v>3</v>
      </c>
      <c r="B115" s="29" t="s">
        <v>15</v>
      </c>
      <c r="C115" s="30" t="s">
        <v>295</v>
      </c>
      <c r="D115" s="29" t="s">
        <v>17</v>
      </c>
      <c r="E115" s="29" t="s">
        <v>294</v>
      </c>
      <c r="F115" s="29" t="s">
        <v>64</v>
      </c>
      <c r="G115" s="29"/>
      <c r="H115" s="29" t="s">
        <v>65</v>
      </c>
      <c r="I115" s="29"/>
      <c r="J115" s="29"/>
      <c r="K115" s="29"/>
      <c r="L115" s="29"/>
      <c r="M115" s="29" t="s">
        <v>46</v>
      </c>
      <c r="N115" s="30"/>
    </row>
    <row r="116" ht="36" customHeight="1" spans="1:14">
      <c r="A116" s="29">
        <v>4</v>
      </c>
      <c r="B116" s="29" t="s">
        <v>15</v>
      </c>
      <c r="C116" s="30" t="s">
        <v>296</v>
      </c>
      <c r="D116" s="29" t="s">
        <v>17</v>
      </c>
      <c r="E116" s="29" t="s">
        <v>297</v>
      </c>
      <c r="F116" s="29" t="s">
        <v>64</v>
      </c>
      <c r="G116" s="29"/>
      <c r="H116" s="29" t="s">
        <v>65</v>
      </c>
      <c r="I116" s="29"/>
      <c r="J116" s="29"/>
      <c r="K116" s="29"/>
      <c r="L116" s="29"/>
      <c r="M116" s="29" t="s">
        <v>46</v>
      </c>
      <c r="N116" s="30"/>
    </row>
    <row r="117" ht="36" customHeight="1" spans="1:14">
      <c r="A117" s="29">
        <v>5</v>
      </c>
      <c r="B117" s="29" t="s">
        <v>15</v>
      </c>
      <c r="C117" s="30" t="s">
        <v>298</v>
      </c>
      <c r="D117" s="29" t="s">
        <v>17</v>
      </c>
      <c r="E117" s="29" t="s">
        <v>297</v>
      </c>
      <c r="F117" s="29" t="s">
        <v>18</v>
      </c>
      <c r="G117" s="29"/>
      <c r="H117" s="29" t="s">
        <v>20</v>
      </c>
      <c r="I117" s="29"/>
      <c r="J117" s="29"/>
      <c r="K117" s="29"/>
      <c r="L117" s="29"/>
      <c r="M117" s="29" t="s">
        <v>46</v>
      </c>
      <c r="N117" s="30"/>
    </row>
    <row r="118" ht="36" customHeight="1" spans="1:14">
      <c r="A118" s="29">
        <v>6</v>
      </c>
      <c r="B118" s="29" t="s">
        <v>30</v>
      </c>
      <c r="C118" s="30" t="s">
        <v>299</v>
      </c>
      <c r="D118" s="29" t="s">
        <v>17</v>
      </c>
      <c r="E118" s="29" t="s">
        <v>300</v>
      </c>
      <c r="F118" s="29" t="s">
        <v>64</v>
      </c>
      <c r="G118" s="29"/>
      <c r="H118" s="29" t="s">
        <v>301</v>
      </c>
      <c r="I118" s="29"/>
      <c r="J118" s="29"/>
      <c r="K118" s="29"/>
      <c r="L118" s="29"/>
      <c r="M118" s="29" t="s">
        <v>46</v>
      </c>
      <c r="N118" s="30"/>
    </row>
    <row r="119" ht="36" customHeight="1" spans="1:14">
      <c r="A119" s="29">
        <v>7</v>
      </c>
      <c r="B119" s="29" t="s">
        <v>302</v>
      </c>
      <c r="C119" s="30" t="s">
        <v>17</v>
      </c>
      <c r="D119" s="29" t="s">
        <v>17</v>
      </c>
      <c r="E119" s="29" t="s">
        <v>303</v>
      </c>
      <c r="F119" s="29" t="s">
        <v>304</v>
      </c>
      <c r="G119" s="29"/>
      <c r="H119" s="29"/>
      <c r="I119" s="29"/>
      <c r="J119" s="29"/>
      <c r="K119" s="29"/>
      <c r="L119" s="29"/>
      <c r="M119" s="29" t="s">
        <v>46</v>
      </c>
      <c r="N119" s="30"/>
    </row>
    <row r="120" ht="57" customHeight="1" spans="1:14">
      <c r="A120" s="31" t="s">
        <v>305</v>
      </c>
      <c r="B120" s="31"/>
      <c r="C120" s="19"/>
      <c r="D120" s="31"/>
      <c r="E120" s="31"/>
      <c r="F120" s="31"/>
      <c r="G120" s="31"/>
      <c r="H120" s="31"/>
      <c r="I120" s="31"/>
      <c r="J120" s="31"/>
      <c r="K120" s="31"/>
      <c r="L120" s="31"/>
      <c r="M120" s="31"/>
      <c r="N120" s="31"/>
    </row>
  </sheetData>
  <autoFilter ref="A2:N120">
    <extLst/>
  </autoFilter>
  <sortState ref="A3:O63">
    <sortCondition ref="E3:E63"/>
  </sortState>
  <mergeCells count="2">
    <mergeCell ref="A1:N1"/>
    <mergeCell ref="A120:N120"/>
  </mergeCells>
  <dataValidations count="9">
    <dataValidation type="list" allowBlank="1" showInputMessage="1" showErrorMessage="1" sqref="F3 F9 F18 F19 F20 F21 F22 F23 F26 F27 F34 F35 F38 F39 F40 F41 F44 F45 F46 F47 F48 F49 F50 F51 F52 F53 F54 F55 F56 F57 F58 F59 F60 F61 F62 F63 F64 F65 F66 F67 F68 F69 F70 F71 F72 F75 F76 F80 F81 F91 F92 F93 F94 F95 F98 F110 F113 F114 F115 F116 F117 F118 F119 F4:F5 F6:F8 F10:F12 F13:F16 F24:F25 F28:F29 F30:F31 F32:F33 F36:F37 F42:F43 F73:F74 F77:F79 F82:F83 F84:F85 F86:F87 F88:F90 F96:F97 F99:F109 F111:F112">
      <formula1>"国家级,省部级,校级,校级（含国家以及学会、教育部职业教育教学指导委员会）,国家一类,国家二类,省部级一类,省部级二类,挑战杯国赛,挑战杯省赛,互联网+大赛国赛,互联网+大赛省赛,中国海员技能大比武,省级,省级优秀指导团队,其他"</formula1>
    </dataValidation>
    <dataValidation type="list" allowBlank="1" showInputMessage="1" showErrorMessage="1" sqref="B116 IU116 SQ116 ACM116 AMI116 AWE116 BGA116 BPW116 BZS116 CJO116 CTK116 DDG116 DNC116 DWY116 EGU116 EQQ116 FAM116 FKI116 FUE116 GEA116 GNW116 GXS116 HHO116 HRK116 IBG116 ILC116 IUY116 JEU116 JOQ116 JYM116 KII116 KSE116 LCA116 LLW116 LVS116 MFO116 MPK116 MZG116 NJC116 NSY116 OCU116 OMQ116 OWM116 PGI116 PQE116 QAA116 QJW116 QTS116 RDO116 RNK116 RXG116 SHC116 SQY116 TAU116 TKQ116 TUM116 UEI116 UOE116 UYA116 VHW116 VRS116 WBO116 WLK116 WVG116 B117 B118 B119 IU43:IU45 SQ43:SQ45 ACM43:ACM45 AMI43:AMI45 AWE43:AWE45 BGA43:BGA45 BPW43:BPW45 BZS43:BZS45 CJO43:CJO45 CTK43:CTK45 DDG43:DDG45 DNC43:DNC45 DWY43:DWY45 EGU43:EGU45 EQQ43:EQQ45 FAM43:FAM45 FKI43:FKI45 FUE43:FUE45 GEA43:GEA45 GNW43:GNW45 GXS43:GXS45 HHO43:HHO45 HRK43:HRK45 IBG43:IBG45 ILC43:ILC45 IUY43:IUY45 JEU43:JEU45 JOQ43:JOQ45 JYM43:JYM45 KII43:KII45 KSE43:KSE45 LCA43:LCA45 LLW43:LLW45 LVS43:LVS45 MFO43:MFO45 MPK43:MPK45 MZG43:MZG45 NJC43:NJC45 NSY43:NSY45 OCU43:OCU45 OMQ43:OMQ45 OWM43:OWM45 PGI43:PGI45 PQE43:PQE45 QAA43:QAA45 QJW43:QJW45 QTS43:QTS45 RDO43:RDO45 RNK43:RNK45 RXG43:RXG45 SHC43:SHC45 SQY43:SQY45 TAU43:TAU45 TKQ43:TKQ45 TUM43:TUM45 UEI43:UEI45 UOE43:UOE45 UYA43:UYA45 VHW43:VHW45 VRS43:VRS45 WBO43:WBO45 WLK43:WLK45 WVG43:WVG45">
      <formula1>"航海,机电,船舶,经管,信息,人文,马院,国教,体育,士官,创新,继教"</formula1>
    </dataValidation>
    <dataValidation type="list" allowBlank="1" showInputMessage="1" showErrorMessage="1" sqref="B3 B6 B7 B8 B9 B10 B11 B12 B13 B14 B15 B16 B17 B18 B19 B20 B21 B22 B23 B24 B25 B26 B27 B28 B29 B30 B31 B32 B33 B34 B35 B36 B37 B38 B39 B40 B41 B42 B43 B44 B45 B46 B47 B48 B49 B50 B58 B72 B73 B74 B75 B76 B77 B78 B79 B80 B81 B82 B83 B84 B85 B86 B87 B88 B89 B90 B91 B92 B93 B94 B113 B4:B5 B51:B57 B59:B62 B63:B66 B67:B71 B95:B112 B114:B115">
      <formula1>"航海,机电,船舶,经管,信息,人文,思政,国教,体育,士官,创新,教务"</formula1>
    </dataValidation>
    <dataValidation type="list" allowBlank="1" showInputMessage="1" showErrorMessage="1" sqref="E3 E9 E17 E18 E19 E39 E40 E41 E42 E47 E72 E73 E74 E75 E76 E80 E81 E95 E110 E113 E114 E115 E116 E117 E118 E119 E4:E8 E10:E16 E20:E38 E43:E46 E48:E71 E77:E79 E82:E94 E96:E97 E98:E109 E111:E112">
      <formula1>"专业建设,课程建设,专业资源库,教材建设,技术技能平台建设,教育教学改革项目,团队建设,大学生实践创新训练计划项目,省级以上质量工程项目申报,指导学生技能竞赛,指导学生技能竞赛（创新创业）,指导学生论文,教师教学竞赛获奖,其它,承办技能大赛,教师技能竞赛"</formula1>
    </dataValidation>
    <dataValidation type="list" allowBlank="1" showInputMessage="1" showErrorMessage="1" sqref="IZ46 SV46 ACR46 AMN46 AWJ46 BGF46 BQB46 BZX46 CJT46 CTP46 DDL46 DNH46 DXD46 EGZ46 EQV46 FAR46 FKN46 FUJ46 GEF46 GOB46 GXX46 HHT46 HRP46 IBL46 ILH46 IVD46 JEZ46 JOV46 JYR46 KIN46 KSJ46 LCF46 LMB46 LVX46 MFT46 MPP46 MZL46 NJH46 NTD46 OCZ46 OMV46 OWR46 PGN46 PQJ46 QAF46 QKB46 QTX46 RDT46 RNP46 RXL46 SHH46 SRD46 TAZ46 TKV46 TUR46 UEN46 UOJ46 UYF46 VIB46 VRX46 WBT46 WLP46 WVL46 IZ47 SV47 ACR47 AMN47 AWJ47 BGF47 BQB47 BZX47 CJT47 CTP47 DDL47 DNH47 DXD47 EGZ47 EQV47 FAR47 FKN47 FUJ47 GEF47 GOB47 GXX47 HHT47 HRP47 IBL47 ILH47 IVD47 JEZ47 JOV47 JYR47 KIN47 KSJ47 LCF47 LMB47 LVX47 MFT47 MPP47 MZL47 NJH47 NTD47 OCZ47 OMV47 OWR47 PGN47 PQJ47 QAF47 QKB47 QTX47 RDT47 RNP47 RXL47 SHH47 SRD47 TAZ47 TKV47 TUR47 UEN47 UOJ47 UYF47 VIB47 VRX47 WBT47 WLP47 WVL47 IZ48 SV48 ACR48 AMN48 AWJ48 BGF48 BQB48 BZX48 CJT48 CTP48 DDL48 DNH48 DXD48 EGZ48 EQV48 FAR48 FKN48 FUJ48 GEF48 GOB48 GXX48 HHT48 HRP48 IBL48 ILH48 IVD48 JEZ48 JOV48 JYR48 KIN48 KSJ48 LCF48 LMB48 LVX48 MFT48 MPP48 MZL48 NJH48 NTD48 OCZ48 OMV48 OWR48 PGN48 PQJ48 QAF48 QKB48 QTX48 RDT48 RNP48 RXL48 SHH48 SRD48 TAZ48 TKV48 TUR48 UEN48 UOJ48 UYF48 VIB48 VRX48 WBT48 WLP48 WVL48 IZ49 SV49 ACR49 AMN49 AWJ49 BGF49 BQB49 BZX49 CJT49 CTP49 DDL49 DNH49 DXD49 EGZ49 EQV49 FAR49 FKN49 FUJ49 GEF49 GOB49 GXX49 HHT49 HRP49 IBL49 ILH49 IVD49 JEZ49 JOV49 JYR49 KIN49 KSJ49 LCF49 LMB49 LVX49 MFT49 MPP49 MZL49 NJH49 NTD49 OCZ49 OMV49 OWR49 PGN49 PQJ49 QAF49 QKB49 QTX49 RDT49 RNP49 RXL49 SHH49 SRD49 TAZ49 TKV49 TUR49 UEN49 UOJ49 UYF49 VIB49 VRX49 WBT49 WLP49 WVL49 IZ50 SV50 ACR50 AMN50 AWJ50 BGF50 BQB50 BZX50 CJT50 CTP50 DDL50 DNH50 DXD50 EGZ50 EQV50 FAR50 FKN50 FUJ50 GEF50 GOB50 GXX50 HHT50 HRP50 IBL50 ILH50 IVD50 JEZ50 JOV50 JYR50 KIN50 KSJ50 LCF50 LMB50 LVX50 MFT50 MPP50 MZL50 NJH50 NTD50 OCZ50 OMV50 OWR50 PGN50 PQJ50 QAF50 QKB50 QTX50 RDT50 RNP50 RXL50 SHH50 SRD50 TAZ50 TKV50 TUR50 UEN50 UOJ50 UYF50 VIB50 VRX50 WBT50 WLP50 WVL50 IZ72 SV72 ACR72 AMN72 AWJ72 BGF72 BQB72 BZX72 CJT72 CTP72 DDL72 DNH72 DXD72 EGZ72 EQV72 FAR72 FKN72 FUJ72 GEF72 GOB72 GXX72 HHT72 HRP72 IBL72 ILH72 IVD72 JEZ72 JOV72 JYR72 KIN72 KSJ72 LCF72 LMB72 LVX72 MFT72 MPP72 MZL72 NJH72 NTD72 OCZ72 OMV72 OWR72 PGN72 PQJ72 QAF72 QKB72 QTX72 RDT72 RNP72 RXL72 SHH72 SRD72 TAZ72 TKV72 TUR72 UEN72 UOJ72 UYF72 VIB72 VRX72 WBT72 WLP72 WVL72 IZ73 SV73 ACR73 AMN73 AWJ73 BGF73 BQB73 BZX73 CJT73 CTP73 DDL73 DNH73 DXD73 EGZ73 EQV73 FAR73 FKN73 FUJ73 GEF73 GOB73 GXX73 HHT73 HRP73 IBL73 ILH73 IVD73 JEZ73 JOV73 JYR73 KIN73 KSJ73 LCF73 LMB73 LVX73 MFT73 MPP73 MZL73 NJH73 NTD73 OCZ73 OMV73 OWR73 PGN73 PQJ73 QAF73 QKB73 QTX73 RDT73 RNP73 RXL73 SHH73 SRD73 TAZ73 TKV73 TUR73 UEN73 UOJ73 UYF73 VIB73 VRX73 WBT73 WLP73 WVL73 IZ74 SV74 ACR74 AMN74 AWJ74 BGF74 BQB74 BZX74 CJT74 CTP74 DDL74 DNH74 DXD74 EGZ74 EQV74 FAR74 FKN74 FUJ74 GEF74 GOB74 GXX74 HHT74 HRP74 IBL74 ILH74 IVD74 JEZ74 JOV74 JYR74 KIN74 KSJ74 LCF74 LMB74 LVX74 MFT74 MPP74 MZL74 NJH74 NTD74 OCZ74 OMV74 OWR74 PGN74 PQJ74 QAF74 QKB74 QTX74 RDT74 RNP74 RXL74 SHH74 SRD74 TAZ74 TKV74 TUR74 UEN74 UOJ74 UYF74 VIB74 VRX74 WBT74 WLP74 WVL74 IZ75 SV75 ACR75 AMN75 AWJ75 BGF75 BQB75 BZX75 CJT75 CTP75 DDL75 DNH75 DXD75 EGZ75 EQV75 FAR75 FKN75 FUJ75 GEF75 GOB75 GXX75 HHT75 HRP75 IBL75 ILH75 IVD75 JEZ75 JOV75 JYR75 KIN75 KSJ75 LCF75 LMB75 LVX75 MFT75 MPP75 MZL75 NJH75 NTD75 OCZ75 OMV75 OWR75 PGN75 PQJ75 QAF75 QKB75 QTX75 RDT75 RNP75 RXL75 SHH75 SRD75 TAZ75 TKV75 TUR75 UEN75 UOJ75 UYF75 VIB75 VRX75 WBT75 WLP75 WVL75 IZ76 SV76 ACR76 AMN76 AWJ76 BGF76 BQB76 BZX76 CJT76 CTP76 DDL76 DNH76 DXD76 EGZ76 EQV76 FAR76 FKN76 FUJ76 GEF76 GOB76 GXX76 HHT76 HRP76 IBL76 ILH76 IVD76 JEZ76 JOV76 JYR76 KIN76 KSJ76 LCF76 LMB76 LVX76 MFT76 MPP76 MZL76 NJH76 NTD76 OCZ76 OMV76 OWR76 PGN76 PQJ76 QAF76 QKB76 QTX76 RDT76 RNP76 RXL76 SHH76 SRD76 TAZ76 TKV76 TUR76 UEN76 UOJ76 UYF76 VIB76 VRX76 WBT76 WLP76 WVL76 IZ80 SV80 ACR80 AMN80 AWJ80 BGF80 BQB80 BZX80 CJT80 CTP80 DDL80 DNH80 DXD80 EGZ80 EQV80 FAR80 FKN80 FUJ80 GEF80 GOB80 GXX80 HHT80 HRP80 IBL80 ILH80 IVD80 JEZ80 JOV80 JYR80 KIN80 KSJ80 LCF80 LMB80 LVX80 MFT80 MPP80 MZL80 NJH80 NTD80 OCZ80 OMV80 OWR80 PGN80 PQJ80 QAF80 QKB80 QTX80 RDT80 RNP80 RXL80 SHH80 SRD80 TAZ80 TKV80 TUR80 UEN80 UOJ80 UYF80 VIB80 VRX80 WBT80 WLP80 WVL80 IZ81 SV81 ACR81 AMN81 AWJ81 BGF81 BQB81 BZX81 CJT81 CTP81 DDL81 DNH81 DXD81 EGZ81 EQV81 FAR81 FKN81 FUJ81 GEF81 GOB81 GXX81 HHT81 HRP81 IBL81 ILH81 IVD81 JEZ81 JOV81 JYR81 KIN81 KSJ81 LCF81 LMB81 LVX81 MFT81 MPP81 MZL81 NJH81 NTD81 OCZ81 OMV81 OWR81 PGN81 PQJ81 QAF81 QKB81 QTX81 RDT81 RNP81 RXL81 SHH81 SRD81 TAZ81 TKV81 TUR81 UEN81 UOJ81 UYF81 VIB81 VRX81 WBT81 WLP81 WVL81 IZ91 SV91 ACR91 AMN91 AWJ91 BGF91 BQB91 BZX91 CJT91 CTP91 DDL91 DNH91 DXD91 EGZ91 EQV91 FAR91 FKN91 FUJ91 GEF91 GOB91 GXX91 HHT91 HRP91 IBL91 ILH91 IVD91 JEZ91 JOV91 JYR91 KIN91 KSJ91 LCF91 LMB91 LVX91 MFT91 MPP91 MZL91 NJH91 NTD91 OCZ91 OMV91 OWR91 PGN91 PQJ91 QAF91 QKB91 QTX91 RDT91 RNP91 RXL91 SHH91 SRD91 TAZ91 TKV91 TUR91 UEN91 UOJ91 UYF91 VIB91 VRX91 WBT91 WLP91 WVL91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IZ93 SV93 ACR93 AMN93 AWJ93 BGF93 BQB93 BZX93 CJT93 CTP93 DDL93 DNH93 DXD93 EGZ93 EQV93 FAR93 FKN93 FUJ93 GEF93 GOB93 GXX93 HHT93 HRP93 IBL93 ILH93 IVD93 JEZ93 JOV93 JYR93 KIN93 KSJ93 LCF93 LMB93 LVX93 MFT93 MPP93 MZL93 NJH93 NTD93 OCZ93 OMV93 OWR93 PGN93 PQJ93 QAF93 QKB93 QTX93 RDT93 RNP93 RXL93 SHH93 SRD93 TAZ93 TKV93 TUR93 UEN93 UOJ93 UYF93 VIB93 VRX93 WBT93 WLP93 WVL93 IZ94 SV94 ACR94 AMN94 AWJ94 BGF94 BQB94 BZX94 CJT94 CTP94 DDL94 DNH94 DXD94 EGZ94 EQV94 FAR94 FKN94 FUJ94 GEF94 GOB94 GXX94 HHT94 HRP94 IBL94 ILH94 IVD94 JEZ94 JOV94 JYR94 KIN94 KSJ94 LCF94 LMB94 LVX94 MFT94 MPP94 MZL94 NJH94 NTD94 OCZ94 OMV94 OWR94 PGN94 PQJ94 QAF94 QKB94 QTX94 RDT94 RNP94 RXL94 SHH94 SRD94 TAZ94 TKV94 TUR94 UEN94 UOJ94 UYF94 VIB94 VRX94 WBT94 WLP94 WVL94 G116 IZ116 SV116 ACR116 AMN116 AWJ116 BGF116 BQB116 BZX116 CJT116 CTP116 DDL116 DNH116 DXD116 EGZ116 EQV116 FAR116 FKN116 FUJ116 GEF116 GOB116 GXX116 HHT116 HRP116 IBL116 ILH116 IVD116 JEZ116 JOV116 JYR116 KIN116 KSJ116 LCF116 LMB116 LVX116 MFT116 MPP116 MZL116 NJH116 NTD116 OCZ116 OMV116 OWR116 PGN116 PQJ116 QAF116 QKB116 QTX116 RDT116 RNP116 RXL116 SHH116 SRD116 TAZ116 TKV116 TUR116 UEN116 UOJ116 UYF116 VIB116 VRX116 WBT116 WLP116 WVL116 G117 IZ117 SV117 ACR117 AMN117 AWJ117 BGF117 BQB117 BZX117 CJT117 CTP117 DDL117 DNH117 DXD117 EGZ117 EQV117 FAR117 FKN117 FUJ117 GEF117 GOB117 GXX117 HHT117 HRP117 IBL117 ILH117 IVD117 JEZ117 JOV117 JYR117 KIN117 KSJ117 LCF117 LMB117 LVX117 MFT117 MPP117 MZL117 NJH117 NTD117 OCZ117 OMV117 OWR117 PGN117 PQJ117 QAF117 QKB117 QTX117 RDT117 RNP117 RXL117 SHH117 SRD117 TAZ117 TKV117 TUR117 UEN117 UOJ117 UYF117 VIB117 VRX117 WBT117 WLP117 WVL117 IZ43:IZ45 IZ51:IZ62 IZ63:IZ68 IZ69:IZ71 IZ77:IZ79 IZ82:IZ83 IZ84:IZ85 IZ86:IZ87 IZ88:IZ90 SV43:SV45 SV51:SV62 SV63:SV68 SV69:SV71 SV77:SV79 SV82:SV83 SV84:SV85 SV86:SV87 SV88:SV90 ACR43:ACR45 ACR51:ACR62 ACR63:ACR68 ACR69:ACR71 ACR77:ACR79 ACR82:ACR83 ACR84:ACR85 ACR86:ACR87 ACR88:ACR90 AMN43:AMN45 AMN51:AMN62 AMN63:AMN68 AMN69:AMN71 AMN77:AMN79 AMN82:AMN83 AMN84:AMN85 AMN86:AMN87 AMN88:AMN90 AWJ43:AWJ45 AWJ51:AWJ62 AWJ63:AWJ68 AWJ69:AWJ71 AWJ77:AWJ79 AWJ82:AWJ83 AWJ84:AWJ85 AWJ86:AWJ87 AWJ88:AWJ90 BGF43:BGF45 BGF51:BGF62 BGF63:BGF68 BGF69:BGF71 BGF77:BGF79 BGF82:BGF83 BGF84:BGF85 BGF86:BGF87 BGF88:BGF90 BQB43:BQB45 BQB51:BQB62 BQB63:BQB68 BQB69:BQB71 BQB77:BQB79 BQB82:BQB83 BQB84:BQB85 BQB86:BQB87 BQB88:BQB90 BZX43:BZX45 BZX51:BZX62 BZX63:BZX68 BZX69:BZX71 BZX77:BZX79 BZX82:BZX83 BZX84:BZX85 BZX86:BZX87 BZX88:BZX90 CJT43:CJT45 CJT51:CJT62 CJT63:CJT68 CJT69:CJT71 CJT77:CJT79 CJT82:CJT83 CJT84:CJT85 CJT86:CJT87 CJT88:CJT90 CTP43:CTP45 CTP51:CTP62 CTP63:CTP68 CTP69:CTP71 CTP77:CTP79 CTP82:CTP83 CTP84:CTP85 CTP86:CTP87 CTP88:CTP90 DDL43:DDL45 DDL51:DDL62 DDL63:DDL68 DDL69:DDL71 DDL77:DDL79 DDL82:DDL83 DDL84:DDL85 DDL86:DDL87 DDL88:DDL90 DNH43:DNH45 DNH51:DNH62 DNH63:DNH68 DNH69:DNH71 DNH77:DNH79 DNH82:DNH83 DNH84:DNH85 DNH86:DNH87 DNH88:DNH90 DXD43:DXD45 DXD51:DXD62 DXD63:DXD68 DXD69:DXD71 DXD77:DXD79 DXD82:DXD83 DXD84:DXD85 DXD86:DXD87 DXD88:DXD90 EGZ43:EGZ45 EGZ51:EGZ62 EGZ63:EGZ68 EGZ69:EGZ71 EGZ77:EGZ79 EGZ82:EGZ83 EGZ84:EGZ85 EGZ86:EGZ87 EGZ88:EGZ90 EQV43:EQV45 EQV51:EQV62 EQV63:EQV68 EQV69:EQV71 EQV77:EQV79 EQV82:EQV83 EQV84:EQV85 EQV86:EQV87 EQV88:EQV90 FAR43:FAR45 FAR51:FAR62 FAR63:FAR68 FAR69:FAR71 FAR77:FAR79 FAR82:FAR83 FAR84:FAR85 FAR86:FAR87 FAR88:FAR90 FKN43:FKN45 FKN51:FKN62 FKN63:FKN68 FKN69:FKN71 FKN77:FKN79 FKN82:FKN83 FKN84:FKN85 FKN86:FKN87 FKN88:FKN90 FUJ43:FUJ45 FUJ51:FUJ62 FUJ63:FUJ68 FUJ69:FUJ71 FUJ77:FUJ79 FUJ82:FUJ83 FUJ84:FUJ85 FUJ86:FUJ87 FUJ88:FUJ90 GEF43:GEF45 GEF51:GEF62 GEF63:GEF68 GEF69:GEF71 GEF77:GEF79 GEF82:GEF83 GEF84:GEF85 GEF86:GEF87 GEF88:GEF90 GOB43:GOB45 GOB51:GOB62 GOB63:GOB68 GOB69:GOB71 GOB77:GOB79 GOB82:GOB83 GOB84:GOB85 GOB86:GOB87 GOB88:GOB90 GXX43:GXX45 GXX51:GXX62 GXX63:GXX68 GXX69:GXX71 GXX77:GXX79 GXX82:GXX83 GXX84:GXX85 GXX86:GXX87 GXX88:GXX90 HHT43:HHT45 HHT51:HHT62 HHT63:HHT68 HHT69:HHT71 HHT77:HHT79 HHT82:HHT83 HHT84:HHT85 HHT86:HHT87 HHT88:HHT90 HRP43:HRP45 HRP51:HRP62 HRP63:HRP68 HRP69:HRP71 HRP77:HRP79 HRP82:HRP83 HRP84:HRP85 HRP86:HRP87 HRP88:HRP90 IBL43:IBL45 IBL51:IBL62 IBL63:IBL68 IBL69:IBL71 IBL77:IBL79 IBL82:IBL83 IBL84:IBL85 IBL86:IBL87 IBL88:IBL90 ILH43:ILH45 ILH51:ILH62 ILH63:ILH68 ILH69:ILH71 ILH77:ILH79 ILH82:ILH83 ILH84:ILH85 ILH86:ILH87 ILH88:ILH90 IVD43:IVD45 IVD51:IVD62 IVD63:IVD68 IVD69:IVD71 IVD77:IVD79 IVD82:IVD83 IVD84:IVD85 IVD86:IVD87 IVD88:IVD90 JEZ43:JEZ45 JEZ51:JEZ62 JEZ63:JEZ68 JEZ69:JEZ71 JEZ77:JEZ79 JEZ82:JEZ83 JEZ84:JEZ85 JEZ86:JEZ87 JEZ88:JEZ90 JOV43:JOV45 JOV51:JOV62 JOV63:JOV68 JOV69:JOV71 JOV77:JOV79 JOV82:JOV83 JOV84:JOV85 JOV86:JOV87 JOV88:JOV90 JYR43:JYR45 JYR51:JYR62 JYR63:JYR68 JYR69:JYR71 JYR77:JYR79 JYR82:JYR83 JYR84:JYR85 JYR86:JYR87 JYR88:JYR90 KIN43:KIN45 KIN51:KIN62 KIN63:KIN68 KIN69:KIN71 KIN77:KIN79 KIN82:KIN83 KIN84:KIN85 KIN86:KIN87 KIN88:KIN90 KSJ43:KSJ45 KSJ51:KSJ62 KSJ63:KSJ68 KSJ69:KSJ71 KSJ77:KSJ79 KSJ82:KSJ83 KSJ84:KSJ85 KSJ86:KSJ87 KSJ88:KSJ90 LCF43:LCF45 LCF51:LCF62 LCF63:LCF68 LCF69:LCF71 LCF77:LCF79 LCF82:LCF83 LCF84:LCF85 LCF86:LCF87 LCF88:LCF90 LMB43:LMB45 LMB51:LMB62 LMB63:LMB68 LMB69:LMB71 LMB77:LMB79 LMB82:LMB83 LMB84:LMB85 LMB86:LMB87 LMB88:LMB90 LVX43:LVX45 LVX51:LVX62 LVX63:LVX68 LVX69:LVX71 LVX77:LVX79 LVX82:LVX83 LVX84:LVX85 LVX86:LVX87 LVX88:LVX90 MFT43:MFT45 MFT51:MFT62 MFT63:MFT68 MFT69:MFT71 MFT77:MFT79 MFT82:MFT83 MFT84:MFT85 MFT86:MFT87 MFT88:MFT90 MPP43:MPP45 MPP51:MPP62 MPP63:MPP68 MPP69:MPP71 MPP77:MPP79 MPP82:MPP83 MPP84:MPP85 MPP86:MPP87 MPP88:MPP90 MZL43:MZL45 MZL51:MZL62 MZL63:MZL68 MZL69:MZL71 MZL77:MZL79 MZL82:MZL83 MZL84:MZL85 MZL86:MZL87 MZL88:MZL90 NJH43:NJH45 NJH51:NJH62 NJH63:NJH68 NJH69:NJH71 NJH77:NJH79 NJH82:NJH83 NJH84:NJH85 NJH86:NJH87 NJH88:NJH90 NTD43:NTD45 NTD51:NTD62 NTD63:NTD68 NTD69:NTD71 NTD77:NTD79 NTD82:NTD83 NTD84:NTD85 NTD86:NTD87 NTD88:NTD90 OCZ43:OCZ45 OCZ51:OCZ62 OCZ63:OCZ68 OCZ69:OCZ71 OCZ77:OCZ79 OCZ82:OCZ83 OCZ84:OCZ85 OCZ86:OCZ87 OCZ88:OCZ90 OMV43:OMV45 OMV51:OMV62 OMV63:OMV68 OMV69:OMV71 OMV77:OMV79 OMV82:OMV83 OMV84:OMV85 OMV86:OMV87 OMV88:OMV90 OWR43:OWR45 OWR51:OWR62 OWR63:OWR68 OWR69:OWR71 OWR77:OWR79 OWR82:OWR83 OWR84:OWR85 OWR86:OWR87 OWR88:OWR90 PGN43:PGN45 PGN51:PGN62 PGN63:PGN68 PGN69:PGN71 PGN77:PGN79 PGN82:PGN83 PGN84:PGN85 PGN86:PGN87 PGN88:PGN90 PQJ43:PQJ45 PQJ51:PQJ62 PQJ63:PQJ68 PQJ69:PQJ71 PQJ77:PQJ79 PQJ82:PQJ83 PQJ84:PQJ85 PQJ86:PQJ87 PQJ88:PQJ90 QAF43:QAF45 QAF51:QAF62 QAF63:QAF68 QAF69:QAF71 QAF77:QAF79 QAF82:QAF83 QAF84:QAF85 QAF86:QAF87 QAF88:QAF90 QKB43:QKB45 QKB51:QKB62 QKB63:QKB68 QKB69:QKB71 QKB77:QKB79 QKB82:QKB83 QKB84:QKB85 QKB86:QKB87 QKB88:QKB90 QTX43:QTX45 QTX51:QTX62 QTX63:QTX68 QTX69:QTX71 QTX77:QTX79 QTX82:QTX83 QTX84:QTX85 QTX86:QTX87 QTX88:QTX90 RDT43:RDT45 RDT51:RDT62 RDT63:RDT68 RDT69:RDT71 RDT77:RDT79 RDT82:RDT83 RDT84:RDT85 RDT86:RDT87 RDT88:RDT90 RNP43:RNP45 RNP51:RNP62 RNP63:RNP68 RNP69:RNP71 RNP77:RNP79 RNP82:RNP83 RNP84:RNP85 RNP86:RNP87 RNP88:RNP90 RXL43:RXL45 RXL51:RXL62 RXL63:RXL68 RXL69:RXL71 RXL77:RXL79 RXL82:RXL83 RXL84:RXL85 RXL86:RXL87 RXL88:RXL90 SHH43:SHH45 SHH51:SHH62 SHH63:SHH68 SHH69:SHH71 SHH77:SHH79 SHH82:SHH83 SHH84:SHH85 SHH86:SHH87 SHH88:SHH90 SRD43:SRD45 SRD51:SRD62 SRD63:SRD68 SRD69:SRD71 SRD77:SRD79 SRD82:SRD83 SRD84:SRD85 SRD86:SRD87 SRD88:SRD90 TAZ43:TAZ45 TAZ51:TAZ62 TAZ63:TAZ68 TAZ69:TAZ71 TAZ77:TAZ79 TAZ82:TAZ83 TAZ84:TAZ85 TAZ86:TAZ87 TAZ88:TAZ90 TKV43:TKV45 TKV51:TKV62 TKV63:TKV68 TKV69:TKV71 TKV77:TKV79 TKV82:TKV83 TKV84:TKV85 TKV86:TKV87 TKV88:TKV90 TUR43:TUR45 TUR51:TUR62 TUR63:TUR68 TUR69:TUR71 TUR77:TUR79 TUR82:TUR83 TUR84:TUR85 TUR86:TUR87 TUR88:TUR90 UEN43:UEN45 UEN51:UEN62 UEN63:UEN68 UEN69:UEN71 UEN77:UEN79 UEN82:UEN83 UEN84:UEN85 UEN86:UEN87 UEN88:UEN90 UOJ43:UOJ45 UOJ51:UOJ62 UOJ63:UOJ68 UOJ69:UOJ71 UOJ77:UOJ79 UOJ82:UOJ83 UOJ84:UOJ85 UOJ86:UOJ87 UOJ88:UOJ90 UYF43:UYF45 UYF51:UYF62 UYF63:UYF68 UYF69:UYF71 UYF77:UYF79 UYF82:UYF83 UYF84:UYF85 UYF86:UYF87 UYF88:UYF90 VIB43:VIB45 VIB51:VIB62 VIB63:VIB68 VIB69:VIB71 VIB77:VIB79 VIB82:VIB83 VIB84:VIB85 VIB86:VIB87 VIB88:VIB90 VRX43:VRX45 VRX51:VRX62 VRX63:VRX68 VRX69:VRX71 VRX77:VRX79 VRX82:VRX83 VRX84:VRX85 VRX86:VRX87 VRX88:VRX90 WBT43:WBT45 WBT51:WBT62 WBT63:WBT68 WBT69:WBT71 WBT77:WBT79 WBT82:WBT83 WBT84:WBT85 WBT86:WBT87 WBT88:WBT90 WLP43:WLP45 WLP51:WLP62 WLP63:WLP68 WLP69:WLP71 WLP77:WLP79 WLP82:WLP83 WLP84:WLP85 WLP86:WLP87 WLP88:WLP90 WVL43:WVL45 WVL51:WVL62 WVL63:WVL68 WVL69:WVL71 WVL77:WVL79 WVL82:WVL83 WVL84:WVL85 WVL86:WVL87 WVL88:WVL90">
      <formula1>"特等奖,一等奖,二等奖,三等奖"</formula1>
    </dataValidation>
    <dataValidation type="list" allowBlank="1" showInputMessage="1" showErrorMessage="1" sqref="M9 M13 M17 M18 M19 M20 M21 M26 M32 M72 M75 M76 M80 M81 M110 M113 M119 M3:M5 M6:M8 M10:M12 M14:M16 M22:M23 M24:M25 M27:M31 M33:M35 M36:M38 M39:M43 M44:M46 M47:M71 M73:M74 M77:M79 M82:M85 M86:M87 M88:M90 M91:M94 M95:M97 M98:M109 M111:M112 M114:M115 M116:M118">
      <formula1>"团委,教务"</formula1>
    </dataValidation>
    <dataValidation type="list" allowBlank="1" showInputMessage="1" showErrorMessage="1" sqref="IX46 ST46 ACP46 AML46 AWH46 BGD46 BPZ46 BZV46 CJR46 CTN46 DDJ46 DNF46 DXB46 EGX46 EQT46 FAP46 FKL46 FUH46 GED46 GNZ46 GXV46 HHR46 HRN46 IBJ46 ILF46 IVB46 JEX46 JOT46 JYP46 KIL46 KSH46 LCD46 LLZ46 LVV46 MFR46 MPN46 MZJ46 NJF46 NTB46 OCX46 OMT46 OWP46 PGL46 PQH46 QAD46 QJZ46 QTV46 RDR46 RNN46 RXJ46 SHF46 SRB46 TAX46 TKT46 TUP46 UEL46 UOH46 UYD46 VHZ46 VRV46 WBR46 WLN46 WVJ46 IX47 ST47 ACP47 AML47 AWH47 BGD47 BPZ47 BZV47 CJR47 CTN47 DDJ47 DNF47 DXB47 EGX47 EQT47 FAP47 FKL47 FUH47 GED47 GNZ47 GXV47 HHR47 HRN47 IBJ47 ILF47 IVB47 JEX47 JOT47 JYP47 KIL47 KSH47 LCD47 LLZ47 LVV47 MFR47 MPN47 MZJ47 NJF47 NTB47 OCX47 OMT47 OWP47 PGL47 PQH47 QAD47 QJZ47 QTV47 RDR47 RNN47 RXJ47 SHF47 SRB47 TAX47 TKT47 TUP47 UEL47 UOH47 UYD47 VHZ47 VRV47 WBR47 WLN47 WVJ47 IX48 ST48 ACP48 AML48 AWH48 BGD48 BPZ48 BZV48 CJR48 CTN48 DDJ48 DNF48 DXB48 EGX48 EQT48 FAP48 FKL48 FUH48 GED48 GNZ48 GXV48 HHR48 HRN48 IBJ48 ILF48 IVB48 JEX48 JOT48 JYP48 KIL48 KSH48 LCD48 LLZ48 LVV48 MFR48 MPN48 MZJ48 NJF48 NTB48 OCX48 OMT48 OWP48 PGL48 PQH48 QAD48 QJZ48 QTV48 RDR48 RNN48 RXJ48 SHF48 SRB48 TAX48 TKT48 TUP48 UEL48 UOH48 UYD48 VHZ48 VRV48 WBR48 WLN48 WVJ48 IX49 ST49 ACP49 AML49 AWH49 BGD49 BPZ49 BZV49 CJR49 CTN49 DDJ49 DNF49 DXB49 EGX49 EQT49 FAP49 FKL49 FUH49 GED49 GNZ49 GXV49 HHR49 HRN49 IBJ49 ILF49 IVB49 JEX49 JOT49 JYP49 KIL49 KSH49 LCD49 LLZ49 LVV49 MFR49 MPN49 MZJ49 NJF49 NTB49 OCX49 OMT49 OWP49 PGL49 PQH49 QAD49 QJZ49 QTV49 RDR49 RNN49 RXJ49 SHF49 SRB49 TAX49 TKT49 TUP49 UEL49 UOH49 UYD49 VHZ49 VRV49 WBR49 WLN49 WVJ49 IX50 ST50 ACP50 AML50 AWH50 BGD50 BPZ50 BZV50 CJR50 CTN50 DDJ50 DNF50 DXB50 EGX50 EQT50 FAP50 FKL50 FUH50 GED50 GNZ50 GXV50 HHR50 HRN50 IBJ50 ILF50 IVB50 JEX50 JOT50 JYP50 KIL50 KSH50 LCD50 LLZ50 LVV50 MFR50 MPN50 MZJ50 NJF50 NTB50 OCX50 OMT50 OWP50 PGL50 PQH50 QAD50 QJZ50 QTV50 RDR50 RNN50 RXJ50 SHF50 SRB50 TAX50 TKT50 TUP50 UEL50 UOH50 UYD50 VHZ50 VRV50 WBR50 WLN50 WVJ50 IX72 ST72 ACP72 AML72 AWH72 BGD72 BPZ72 BZV72 CJR72 CTN72 DDJ72 DNF72 DXB72 EGX72 EQT72 FAP72 FKL72 FUH72 GED72 GNZ72 GXV72 HHR72 HRN72 IBJ72 ILF72 IVB72 JEX72 JOT72 JYP72 KIL72 KSH72 LCD72 LLZ72 LVV72 MFR72 MPN72 MZJ72 NJF72 NTB72 OCX72 OMT72 OWP72 PGL72 PQH72 QAD72 QJZ72 QTV72 RDR72 RNN72 RXJ72 SHF72 SRB72 TAX72 TKT72 TUP72 UEL72 UOH72 UYD72 VHZ72 VRV72 WBR72 WLN72 WVJ72 IX73 ST73 ACP73 AML73 AWH73 BGD73 BPZ73 BZV73 CJR73 CTN73 DDJ73 DNF73 DXB73 EGX73 EQT73 FAP73 FKL73 FUH73 GED73 GNZ73 GXV73 HHR73 HRN73 IBJ73 ILF73 IVB73 JEX73 JOT73 JYP73 KIL73 KSH73 LCD73 LLZ73 LVV73 MFR73 MPN73 MZJ73 NJF73 NTB73 OCX73 OMT73 OWP73 PGL73 PQH73 QAD73 QJZ73 QTV73 RDR73 RNN73 RXJ73 SHF73 SRB73 TAX73 TKT73 TUP73 UEL73 UOH73 UYD73 VHZ73 VRV73 WBR73 WLN73 WVJ73 IX74 ST74 ACP74 AML74 AWH74 BGD74 BPZ74 BZV74 CJR74 CTN74 DDJ74 DNF74 DXB74 EGX74 EQT74 FAP74 FKL74 FUH74 GED74 GNZ74 GXV74 HHR74 HRN74 IBJ74 ILF74 IVB74 JEX74 JOT74 JYP74 KIL74 KSH74 LCD74 LLZ74 LVV74 MFR74 MPN74 MZJ74 NJF74 NTB74 OCX74 OMT74 OWP74 PGL74 PQH74 QAD74 QJZ74 QTV74 RDR74 RNN74 RXJ74 SHF74 SRB74 TAX74 TKT74 TUP74 UEL74 UOH74 UYD74 VHZ74 VRV74 WBR74 WLN74 WVJ74 IX75 ST75 ACP75 AML75 AWH75 BGD75 BPZ75 BZV75 CJR75 CTN75 DDJ75 DNF75 DXB75 EGX75 EQT75 FAP75 FKL75 FUH75 GED75 GNZ75 GXV75 HHR75 HRN75 IBJ75 ILF75 IVB75 JEX75 JOT75 JYP75 KIL75 KSH75 LCD75 LLZ75 LVV75 MFR75 MPN75 MZJ75 NJF75 NTB75 OCX75 OMT75 OWP75 PGL75 PQH75 QAD75 QJZ75 QTV75 RDR75 RNN75 RXJ75 SHF75 SRB75 TAX75 TKT75 TUP75 UEL75 UOH75 UYD75 VHZ75 VRV75 WBR75 WLN75 WVJ75 IX76 ST76 ACP76 AML76 AWH76 BGD76 BPZ76 BZV76 CJR76 CTN76 DDJ76 DNF76 DXB76 EGX76 EQT76 FAP76 FKL76 FUH76 GED76 GNZ76 GXV76 HHR76 HRN76 IBJ76 ILF76 IVB76 JEX76 JOT76 JYP76 KIL76 KSH76 LCD76 LLZ76 LVV76 MFR76 MPN76 MZJ76 NJF76 NTB76 OCX76 OMT76 OWP76 PGL76 PQH76 QAD76 QJZ76 QTV76 RDR76 RNN76 RXJ76 SHF76 SRB76 TAX76 TKT76 TUP76 UEL76 UOH76 UYD76 VHZ76 VRV76 WBR76 WLN76 WVJ76 IX80 ST80 ACP80 AML80 AWH80 BGD80 BPZ80 BZV80 CJR80 CTN80 DDJ80 DNF80 DXB80 EGX80 EQT80 FAP80 FKL80 FUH80 GED80 GNZ80 GXV80 HHR80 HRN80 IBJ80 ILF80 IVB80 JEX80 JOT80 JYP80 KIL80 KSH80 LCD80 LLZ80 LVV80 MFR80 MPN80 MZJ80 NJF80 NTB80 OCX80 OMT80 OWP80 PGL80 PQH80 QAD80 QJZ80 QTV80 RDR80 RNN80 RXJ80 SHF80 SRB80 TAX80 TKT80 TUP80 UEL80 UOH80 UYD80 VHZ80 VRV80 WBR80 WLN80 WVJ80 IX81 ST81 ACP81 AML81 AWH81 BGD81 BPZ81 BZV81 CJR81 CTN81 DDJ81 DNF81 DXB81 EGX81 EQT81 FAP81 FKL81 FUH81 GED81 GNZ81 GXV81 HHR81 HRN81 IBJ81 ILF81 IVB81 JEX81 JOT81 JYP81 KIL81 KSH81 LCD81 LLZ81 LVV81 MFR81 MPN81 MZJ81 NJF81 NTB81 OCX81 OMT81 OWP81 PGL81 PQH81 QAD81 QJZ81 QTV81 RDR81 RNN81 RXJ81 SHF81 SRB81 TAX81 TKT81 TUP81 UEL81 UOH81 UYD81 VHZ81 VRV81 WBR81 WLN81 WVJ81 IX91 ST91 ACP91 AML91 AWH91 BGD91 BPZ91 BZV91 CJR91 CTN91 DDJ91 DNF91 DXB91 EGX91 EQT91 FAP91 FKL91 FUH91 GED91 GNZ91 GXV91 HHR91 HRN91 IBJ91 ILF91 IVB91 JEX91 JOT91 JYP91 KIL91 KSH91 LCD91 LLZ91 LVV91 MFR91 MPN91 MZJ91 NJF91 NTB91 OCX91 OMT91 OWP91 PGL91 PQH91 QAD91 QJZ91 QTV91 RDR91 RNN91 RXJ91 SHF91 SRB91 TAX91 TKT91 TUP91 UEL91 UOH91 UYD91 VHZ91 VRV91 WBR91 WLN91 WVJ91 IX92 ST92 ACP92 AML92 AWH92 BGD92 BPZ92 BZV92 CJR92 CTN92 DDJ92 DNF92 DXB92 EGX92 EQT92 FAP92 FKL92 FUH92 GED92 GNZ92 GXV92 HHR92 HRN92 IBJ92 ILF92 IVB92 JEX92 JOT92 JYP92 KIL92 KSH92 LCD92 LLZ92 LVV92 MFR92 MPN92 MZJ92 NJF92 NTB92 OCX92 OMT92 OWP92 PGL92 PQH92 QAD92 QJZ92 QTV92 RDR92 RNN92 RXJ92 SHF92 SRB92 TAX92 TKT92 TUP92 UEL92 UOH92 UYD92 VHZ92 VRV92 WBR92 WLN92 WVJ92 IX93 ST93 ACP93 AML93 AWH93 BGD93 BPZ93 BZV93 CJR93 CTN93 DDJ93 DNF93 DXB93 EGX93 EQT93 FAP93 FKL93 FUH93 GED93 GNZ93 GXV93 HHR93 HRN93 IBJ93 ILF93 IVB93 JEX93 JOT93 JYP93 KIL93 KSH93 LCD93 LLZ93 LVV93 MFR93 MPN93 MZJ93 NJF93 NTB93 OCX93 OMT93 OWP93 PGL93 PQH93 QAD93 QJZ93 QTV93 RDR93 RNN93 RXJ93 SHF93 SRB93 TAX93 TKT93 TUP93 UEL93 UOH93 UYD93 VHZ93 VRV93 WBR93 WLN93 WVJ93 IX94 ST94 ACP94 AML94 AWH94 BGD94 BPZ94 BZV94 CJR94 CTN94 DDJ94 DNF94 DXB94 EGX94 EQT94 FAP94 FKL94 FUH94 GED94 GNZ94 GXV94 HHR94 HRN94 IBJ94 ILF94 IVB94 JEX94 JOT94 JYP94 KIL94 KSH94 LCD94 LLZ94 LVV94 MFR94 MPN94 MZJ94 NJF94 NTB94 OCX94 OMT94 OWP94 PGL94 PQH94 QAD94 QJZ94 QTV94 RDR94 RNN94 RXJ94 SHF94 SRB94 TAX94 TKT94 TUP94 UEL94 UOH94 UYD94 VHZ94 VRV94 WBR94 WLN94 WVJ94 IX116 ST116 ACP116 AML116 AWH116 BGD116 BPZ116 BZV116 CJR116 CTN116 DDJ116 DNF116 DXB116 EGX116 EQT116 FAP116 FKL116 FUH116 GED116 GNZ116 GXV116 HHR116 HRN116 IBJ116 ILF116 IVB116 JEX116 JOT116 JYP116 KIL116 KSH116 LCD116 LLZ116 LVV116 MFR116 MPN116 MZJ116 NJF116 NTB116 OCX116 OMT116 OWP116 PGL116 PQH116 QAD116 QJZ116 QTV116 RDR116 RNN116 RXJ116 SHF116 SRB116 TAX116 TKT116 TUP116 UEL116 UOH116 UYD116 VHZ116 VRV116 WBR116 WLN116 WVJ116 IX117 ST117 ACP117 AML117 AWH117 BGD117 BPZ117 BZV117 CJR117 CTN117 DDJ117 DNF117 DXB117 EGX117 EQT117 FAP117 FKL117 FUH117 GED117 GNZ117 GXV117 HHR117 HRN117 IBJ117 ILF117 IVB117 JEX117 JOT117 JYP117 KIL117 KSH117 LCD117 LLZ117 LVV117 MFR117 MPN117 MZJ117 NJF117 NTB117 OCX117 OMT117 OWP117 PGL117 PQH117 QAD117 QJZ117 QTV117 RDR117 RNN117 RXJ117 SHF117 SRB117 TAX117 TKT117 TUP117 UEL117 UOH117 UYD117 VHZ117 VRV117 WBR117 WLN117 WVJ117 IX43:IX45 IX51:IX62 IX63:IX68 IX69:IX71 IX77:IX79 IX82:IX83 IX84:IX85 IX86:IX87 IX88:IX90 ST43:ST45 ST51:ST62 ST63:ST68 ST69:ST71 ST77:ST79 ST82:ST83 ST84:ST85 ST86:ST87 ST88:ST90 ACP43:ACP45 ACP51:ACP62 ACP63:ACP68 ACP69:ACP71 ACP77:ACP79 ACP82:ACP83 ACP84:ACP85 ACP86:ACP87 ACP88:ACP90 AML43:AML45 AML51:AML62 AML63:AML68 AML69:AML71 AML77:AML79 AML82:AML83 AML84:AML85 AML86:AML87 AML88:AML90 AWH43:AWH45 AWH51:AWH62 AWH63:AWH68 AWH69:AWH71 AWH77:AWH79 AWH82:AWH83 AWH84:AWH85 AWH86:AWH87 AWH88:AWH90 BGD43:BGD45 BGD51:BGD62 BGD63:BGD68 BGD69:BGD71 BGD77:BGD79 BGD82:BGD83 BGD84:BGD85 BGD86:BGD87 BGD88:BGD90 BPZ43:BPZ45 BPZ51:BPZ62 BPZ63:BPZ68 BPZ69:BPZ71 BPZ77:BPZ79 BPZ82:BPZ83 BPZ84:BPZ85 BPZ86:BPZ87 BPZ88:BPZ90 BZV43:BZV45 BZV51:BZV62 BZV63:BZV68 BZV69:BZV71 BZV77:BZV79 BZV82:BZV83 BZV84:BZV85 BZV86:BZV87 BZV88:BZV90 CJR43:CJR45 CJR51:CJR62 CJR63:CJR68 CJR69:CJR71 CJR77:CJR79 CJR82:CJR83 CJR84:CJR85 CJR86:CJR87 CJR88:CJR90 CTN43:CTN45 CTN51:CTN62 CTN63:CTN68 CTN69:CTN71 CTN77:CTN79 CTN82:CTN83 CTN84:CTN85 CTN86:CTN87 CTN88:CTN90 DDJ43:DDJ45 DDJ51:DDJ62 DDJ63:DDJ68 DDJ69:DDJ71 DDJ77:DDJ79 DDJ82:DDJ83 DDJ84:DDJ85 DDJ86:DDJ87 DDJ88:DDJ90 DNF43:DNF45 DNF51:DNF62 DNF63:DNF68 DNF69:DNF71 DNF77:DNF79 DNF82:DNF83 DNF84:DNF85 DNF86:DNF87 DNF88:DNF90 DXB43:DXB45 DXB51:DXB62 DXB63:DXB68 DXB69:DXB71 DXB77:DXB79 DXB82:DXB83 DXB84:DXB85 DXB86:DXB87 DXB88:DXB90 EGX43:EGX45 EGX51:EGX62 EGX63:EGX68 EGX69:EGX71 EGX77:EGX79 EGX82:EGX83 EGX84:EGX85 EGX86:EGX87 EGX88:EGX90 EQT43:EQT45 EQT51:EQT62 EQT63:EQT68 EQT69:EQT71 EQT77:EQT79 EQT82:EQT83 EQT84:EQT85 EQT86:EQT87 EQT88:EQT90 FAP43:FAP45 FAP51:FAP62 FAP63:FAP68 FAP69:FAP71 FAP77:FAP79 FAP82:FAP83 FAP84:FAP85 FAP86:FAP87 FAP88:FAP90 FKL43:FKL45 FKL51:FKL62 FKL63:FKL68 FKL69:FKL71 FKL77:FKL79 FKL82:FKL83 FKL84:FKL85 FKL86:FKL87 FKL88:FKL90 FUH43:FUH45 FUH51:FUH62 FUH63:FUH68 FUH69:FUH71 FUH77:FUH79 FUH82:FUH83 FUH84:FUH85 FUH86:FUH87 FUH88:FUH90 GED43:GED45 GED51:GED62 GED63:GED68 GED69:GED71 GED77:GED79 GED82:GED83 GED84:GED85 GED86:GED87 GED88:GED90 GNZ43:GNZ45 GNZ51:GNZ62 GNZ63:GNZ68 GNZ69:GNZ71 GNZ77:GNZ79 GNZ82:GNZ83 GNZ84:GNZ85 GNZ86:GNZ87 GNZ88:GNZ90 GXV43:GXV45 GXV51:GXV62 GXV63:GXV68 GXV69:GXV71 GXV77:GXV79 GXV82:GXV83 GXV84:GXV85 GXV86:GXV87 GXV88:GXV90 HHR43:HHR45 HHR51:HHR62 HHR63:HHR68 HHR69:HHR71 HHR77:HHR79 HHR82:HHR83 HHR84:HHR85 HHR86:HHR87 HHR88:HHR90 HRN43:HRN45 HRN51:HRN62 HRN63:HRN68 HRN69:HRN71 HRN77:HRN79 HRN82:HRN83 HRN84:HRN85 HRN86:HRN87 HRN88:HRN90 IBJ43:IBJ45 IBJ51:IBJ62 IBJ63:IBJ68 IBJ69:IBJ71 IBJ77:IBJ79 IBJ82:IBJ83 IBJ84:IBJ85 IBJ86:IBJ87 IBJ88:IBJ90 ILF43:ILF45 ILF51:ILF62 ILF63:ILF68 ILF69:ILF71 ILF77:ILF79 ILF82:ILF83 ILF84:ILF85 ILF86:ILF87 ILF88:ILF90 IVB43:IVB45 IVB51:IVB62 IVB63:IVB68 IVB69:IVB71 IVB77:IVB79 IVB82:IVB83 IVB84:IVB85 IVB86:IVB87 IVB88:IVB90 JEX43:JEX45 JEX51:JEX62 JEX63:JEX68 JEX69:JEX71 JEX77:JEX79 JEX82:JEX83 JEX84:JEX85 JEX86:JEX87 JEX88:JEX90 JOT43:JOT45 JOT51:JOT62 JOT63:JOT68 JOT69:JOT71 JOT77:JOT79 JOT82:JOT83 JOT84:JOT85 JOT86:JOT87 JOT88:JOT90 JYP43:JYP45 JYP51:JYP62 JYP63:JYP68 JYP69:JYP71 JYP77:JYP79 JYP82:JYP83 JYP84:JYP85 JYP86:JYP87 JYP88:JYP90 KIL43:KIL45 KIL51:KIL62 KIL63:KIL68 KIL69:KIL71 KIL77:KIL79 KIL82:KIL83 KIL84:KIL85 KIL86:KIL87 KIL88:KIL90 KSH43:KSH45 KSH51:KSH62 KSH63:KSH68 KSH69:KSH71 KSH77:KSH79 KSH82:KSH83 KSH84:KSH85 KSH86:KSH87 KSH88:KSH90 LCD43:LCD45 LCD51:LCD62 LCD63:LCD68 LCD69:LCD71 LCD77:LCD79 LCD82:LCD83 LCD84:LCD85 LCD86:LCD87 LCD88:LCD90 LLZ43:LLZ45 LLZ51:LLZ62 LLZ63:LLZ68 LLZ69:LLZ71 LLZ77:LLZ79 LLZ82:LLZ83 LLZ84:LLZ85 LLZ86:LLZ87 LLZ88:LLZ90 LVV43:LVV45 LVV51:LVV62 LVV63:LVV68 LVV69:LVV71 LVV77:LVV79 LVV82:LVV83 LVV84:LVV85 LVV86:LVV87 LVV88:LVV90 MFR43:MFR45 MFR51:MFR62 MFR63:MFR68 MFR69:MFR71 MFR77:MFR79 MFR82:MFR83 MFR84:MFR85 MFR86:MFR87 MFR88:MFR90 MPN43:MPN45 MPN51:MPN62 MPN63:MPN68 MPN69:MPN71 MPN77:MPN79 MPN82:MPN83 MPN84:MPN85 MPN86:MPN87 MPN88:MPN90 MZJ43:MZJ45 MZJ51:MZJ62 MZJ63:MZJ68 MZJ69:MZJ71 MZJ77:MZJ79 MZJ82:MZJ83 MZJ84:MZJ85 MZJ86:MZJ87 MZJ88:MZJ90 NJF43:NJF45 NJF51:NJF62 NJF63:NJF68 NJF69:NJF71 NJF77:NJF79 NJF82:NJF83 NJF84:NJF85 NJF86:NJF87 NJF88:NJF90 NTB43:NTB45 NTB51:NTB62 NTB63:NTB68 NTB69:NTB71 NTB77:NTB79 NTB82:NTB83 NTB84:NTB85 NTB86:NTB87 NTB88:NTB90 OCX43:OCX45 OCX51:OCX62 OCX63:OCX68 OCX69:OCX71 OCX77:OCX79 OCX82:OCX83 OCX84:OCX85 OCX86:OCX87 OCX88:OCX90 OMT43:OMT45 OMT51:OMT62 OMT63:OMT68 OMT69:OMT71 OMT77:OMT79 OMT82:OMT83 OMT84:OMT85 OMT86:OMT87 OMT88:OMT90 OWP43:OWP45 OWP51:OWP62 OWP63:OWP68 OWP69:OWP71 OWP77:OWP79 OWP82:OWP83 OWP84:OWP85 OWP86:OWP87 OWP88:OWP90 PGL43:PGL45 PGL51:PGL62 PGL63:PGL68 PGL69:PGL71 PGL77:PGL79 PGL82:PGL83 PGL84:PGL85 PGL86:PGL87 PGL88:PGL90 PQH43:PQH45 PQH51:PQH62 PQH63:PQH68 PQH69:PQH71 PQH77:PQH79 PQH82:PQH83 PQH84:PQH85 PQH86:PQH87 PQH88:PQH90 QAD43:QAD45 QAD51:QAD62 QAD63:QAD68 QAD69:QAD71 QAD77:QAD79 QAD82:QAD83 QAD84:QAD85 QAD86:QAD87 QAD88:QAD90 QJZ43:QJZ45 QJZ51:QJZ62 QJZ63:QJZ68 QJZ69:QJZ71 QJZ77:QJZ79 QJZ82:QJZ83 QJZ84:QJZ85 QJZ86:QJZ87 QJZ88:QJZ90 QTV43:QTV45 QTV51:QTV62 QTV63:QTV68 QTV69:QTV71 QTV77:QTV79 QTV82:QTV83 QTV84:QTV85 QTV86:QTV87 QTV88:QTV90 RDR43:RDR45 RDR51:RDR62 RDR63:RDR68 RDR69:RDR71 RDR77:RDR79 RDR82:RDR83 RDR84:RDR85 RDR86:RDR87 RDR88:RDR90 RNN43:RNN45 RNN51:RNN62 RNN63:RNN68 RNN69:RNN71 RNN77:RNN79 RNN82:RNN83 RNN84:RNN85 RNN86:RNN87 RNN88:RNN90 RXJ43:RXJ45 RXJ51:RXJ62 RXJ63:RXJ68 RXJ69:RXJ71 RXJ77:RXJ79 RXJ82:RXJ83 RXJ84:RXJ85 RXJ86:RXJ87 RXJ88:RXJ90 SHF43:SHF45 SHF51:SHF62 SHF63:SHF68 SHF69:SHF71 SHF77:SHF79 SHF82:SHF83 SHF84:SHF85 SHF86:SHF87 SHF88:SHF90 SRB43:SRB45 SRB51:SRB62 SRB63:SRB68 SRB69:SRB71 SRB77:SRB79 SRB82:SRB83 SRB84:SRB85 SRB86:SRB87 SRB88:SRB90 TAX43:TAX45 TAX51:TAX62 TAX63:TAX68 TAX69:TAX71 TAX77:TAX79 TAX82:TAX83 TAX84:TAX85 TAX86:TAX87 TAX88:TAX90 TKT43:TKT45 TKT51:TKT62 TKT63:TKT68 TKT69:TKT71 TKT77:TKT79 TKT82:TKT83 TKT84:TKT85 TKT86:TKT87 TKT88:TKT90 TUP43:TUP45 TUP51:TUP62 TUP63:TUP68 TUP69:TUP71 TUP77:TUP79 TUP82:TUP83 TUP84:TUP85 TUP86:TUP87 TUP88:TUP90 UEL43:UEL45 UEL51:UEL62 UEL63:UEL68 UEL69:UEL71 UEL77:UEL79 UEL82:UEL83 UEL84:UEL85 UEL86:UEL87 UEL88:UEL90 UOH43:UOH45 UOH51:UOH62 UOH63:UOH68 UOH69:UOH71 UOH77:UOH79 UOH82:UOH83 UOH84:UOH85 UOH86:UOH87 UOH88:UOH90 UYD43:UYD45 UYD51:UYD62 UYD63:UYD68 UYD69:UYD71 UYD77:UYD79 UYD82:UYD83 UYD84:UYD85 UYD86:UYD87 UYD88:UYD90 VHZ43:VHZ45 VHZ51:VHZ62 VHZ63:VHZ68 VHZ69:VHZ71 VHZ77:VHZ79 VHZ82:VHZ83 VHZ84:VHZ85 VHZ86:VHZ87 VHZ88:VHZ90 VRV43:VRV45 VRV51:VRV62 VRV63:VRV68 VRV69:VRV71 VRV77:VRV79 VRV82:VRV83 VRV84:VRV85 VRV86:VRV87 VRV88:VRV90 WBR43:WBR45 WBR51:WBR62 WBR63:WBR68 WBR69:WBR71 WBR77:WBR79 WBR82:WBR83 WBR84:WBR85 WBR86:WBR87 WBR88:WBR90 WLN43:WLN45 WLN51:WLN62 WLN63:WLN68 WLN69:WLN71 WLN77:WLN79 WLN82:WLN83 WLN84:WLN85 WLN86:WLN87 WLN88:WLN90 WVJ43:WVJ45 WVJ51:WVJ62 WVJ63:WVJ68 WVJ69:WVJ71 WVJ77:WVJ79 WVJ82:WVJ83 WVJ84:WVJ85 WVJ86:WVJ87 WVJ88:WVJ90">
      <formula1>"专业建设,课程建设,专业资源库,教材建设,技术技能平台建设,教育教学改革项目,团队建设,大学生实践创新训练计划项目,省级以上质量工程项目申报,指导学生技能竞赛,指导学生论文获奖,教师教学 竞赛获奖"</formula1>
    </dataValidation>
    <dataValidation type="list" allowBlank="1" showInputMessage="1" showErrorMessage="1" sqref="IY46 SU46 ACQ46 AMM46 AWI46 BGE46 BQA46 BZW46 CJS46 CTO46 DDK46 DNG46 DXC46 EGY46 EQU46 FAQ46 FKM46 FUI46 GEE46 GOA46 GXW46 HHS46 HRO46 IBK46 ILG46 IVC46 JEY46 JOU46 JYQ46 KIM46 KSI46 LCE46 LMA46 LVW46 MFS46 MPO46 MZK46 NJG46 NTC46 OCY46 OMU46 OWQ46 PGM46 PQI46 QAE46 QKA46 QTW46 RDS46 RNO46 RXK46 SHG46 SRC46 TAY46 TKU46 TUQ46 UEM46 UOI46 UYE46 VIA46 VRW46 WBS46 WLO46 WVK46 IY47 SU47 ACQ47 AMM47 AWI47 BGE47 BQA47 BZW47 CJS47 CTO47 DDK47 DNG47 DXC47 EGY47 EQU47 FAQ47 FKM47 FUI47 GEE47 GOA47 GXW47 HHS47 HRO47 IBK47 ILG47 IVC47 JEY47 JOU47 JYQ47 KIM47 KSI47 LCE47 LMA47 LVW47 MFS47 MPO47 MZK47 NJG47 NTC47 OCY47 OMU47 OWQ47 PGM47 PQI47 QAE47 QKA47 QTW47 RDS47 RNO47 RXK47 SHG47 SRC47 TAY47 TKU47 TUQ47 UEM47 UOI47 UYE47 VIA47 VRW47 WBS47 WLO47 WVK47 IY48 SU48 ACQ48 AMM48 AWI48 BGE48 BQA48 BZW48 CJS48 CTO48 DDK48 DNG48 DXC48 EGY48 EQU48 FAQ48 FKM48 FUI48 GEE48 GOA48 GXW48 HHS48 HRO48 IBK48 ILG48 IVC48 JEY48 JOU48 JYQ48 KIM48 KSI48 LCE48 LMA48 LVW48 MFS48 MPO48 MZK48 NJG48 NTC48 OCY48 OMU48 OWQ48 PGM48 PQI48 QAE48 QKA48 QTW48 RDS48 RNO48 RXK48 SHG48 SRC48 TAY48 TKU48 TUQ48 UEM48 UOI48 UYE48 VIA48 VRW48 WBS48 WLO48 WVK48 IY49 SU49 ACQ49 AMM49 AWI49 BGE49 BQA49 BZW49 CJS49 CTO49 DDK49 DNG49 DXC49 EGY49 EQU49 FAQ49 FKM49 FUI49 GEE49 GOA49 GXW49 HHS49 HRO49 IBK49 ILG49 IVC49 JEY49 JOU49 JYQ49 KIM49 KSI49 LCE49 LMA49 LVW49 MFS49 MPO49 MZK49 NJG49 NTC49 OCY49 OMU49 OWQ49 PGM49 PQI49 QAE49 QKA49 QTW49 RDS49 RNO49 RXK49 SHG49 SRC49 TAY49 TKU49 TUQ49 UEM49 UOI49 UYE49 VIA49 VRW49 WBS49 WLO49 WVK49 IY50 SU50 ACQ50 AMM50 AWI50 BGE50 BQA50 BZW50 CJS50 CTO50 DDK50 DNG50 DXC50 EGY50 EQU50 FAQ50 FKM50 FUI50 GEE50 GOA50 GXW50 HHS50 HRO50 IBK50 ILG50 IVC50 JEY50 JOU50 JYQ50 KIM50 KSI50 LCE50 LMA50 LVW50 MFS50 MPO50 MZK50 NJG50 NTC50 OCY50 OMU50 OWQ50 PGM50 PQI50 QAE50 QKA50 QTW50 RDS50 RNO50 RXK50 SHG50 SRC50 TAY50 TKU50 TUQ50 UEM50 UOI50 UYE50 VIA50 VRW50 WBS50 WLO50 WVK50 IY72 SU72 ACQ72 AMM72 AWI72 BGE72 BQA72 BZW72 CJS72 CTO72 DDK72 DNG72 DXC72 EGY72 EQU72 FAQ72 FKM72 FUI72 GEE72 GOA72 GXW72 HHS72 HRO72 IBK72 ILG72 IVC72 JEY72 JOU72 JYQ72 KIM72 KSI72 LCE72 LMA72 LVW72 MFS72 MPO72 MZK72 NJG72 NTC72 OCY72 OMU72 OWQ72 PGM72 PQI72 QAE72 QKA72 QTW72 RDS72 RNO72 RXK72 SHG72 SRC72 TAY72 TKU72 TUQ72 UEM72 UOI72 UYE72 VIA72 VRW72 WBS72 WLO72 WVK72 IY73 SU73 ACQ73 AMM73 AWI73 BGE73 BQA73 BZW73 CJS73 CTO73 DDK73 DNG73 DXC73 EGY73 EQU73 FAQ73 FKM73 FUI73 GEE73 GOA73 GXW73 HHS73 HRO73 IBK73 ILG73 IVC73 JEY73 JOU73 JYQ73 KIM73 KSI73 LCE73 LMA73 LVW73 MFS73 MPO73 MZK73 NJG73 NTC73 OCY73 OMU73 OWQ73 PGM73 PQI73 QAE73 QKA73 QTW73 RDS73 RNO73 RXK73 SHG73 SRC73 TAY73 TKU73 TUQ73 UEM73 UOI73 UYE73 VIA73 VRW73 WBS73 WLO73 WVK73 IY74 SU74 ACQ74 AMM74 AWI74 BGE74 BQA74 BZW74 CJS74 CTO74 DDK74 DNG74 DXC74 EGY74 EQU74 FAQ74 FKM74 FUI74 GEE74 GOA74 GXW74 HHS74 HRO74 IBK74 ILG74 IVC74 JEY74 JOU74 JYQ74 KIM74 KSI74 LCE74 LMA74 LVW74 MFS74 MPO74 MZK74 NJG74 NTC74 OCY74 OMU74 OWQ74 PGM74 PQI74 QAE74 QKA74 QTW74 RDS74 RNO74 RXK74 SHG74 SRC74 TAY74 TKU74 TUQ74 UEM74 UOI74 UYE74 VIA74 VRW74 WBS74 WLO74 WVK74 IY75 SU75 ACQ75 AMM75 AWI75 BGE75 BQA75 BZW75 CJS75 CTO75 DDK75 DNG75 DXC75 EGY75 EQU75 FAQ75 FKM75 FUI75 GEE75 GOA75 GXW75 HHS75 HRO75 IBK75 ILG75 IVC75 JEY75 JOU75 JYQ75 KIM75 KSI75 LCE75 LMA75 LVW75 MFS75 MPO75 MZK75 NJG75 NTC75 OCY75 OMU75 OWQ75 PGM75 PQI75 QAE75 QKA75 QTW75 RDS75 RNO75 RXK75 SHG75 SRC75 TAY75 TKU75 TUQ75 UEM75 UOI75 UYE75 VIA75 VRW75 WBS75 WLO75 WVK75 IY76 SU76 ACQ76 AMM76 AWI76 BGE76 BQA76 BZW76 CJS76 CTO76 DDK76 DNG76 DXC76 EGY76 EQU76 FAQ76 FKM76 FUI76 GEE76 GOA76 GXW76 HHS76 HRO76 IBK76 ILG76 IVC76 JEY76 JOU76 JYQ76 KIM76 KSI76 LCE76 LMA76 LVW76 MFS76 MPO76 MZK76 NJG76 NTC76 OCY76 OMU76 OWQ76 PGM76 PQI76 QAE76 QKA76 QTW76 RDS76 RNO76 RXK76 SHG76 SRC76 TAY76 TKU76 TUQ76 UEM76 UOI76 UYE76 VIA76 VRW76 WBS76 WLO76 WVK76 IY80 SU80 ACQ80 AMM80 AWI80 BGE80 BQA80 BZW80 CJS80 CTO80 DDK80 DNG80 DXC80 EGY80 EQU80 FAQ80 FKM80 FUI80 GEE80 GOA80 GXW80 HHS80 HRO80 IBK80 ILG80 IVC80 JEY80 JOU80 JYQ80 KIM80 KSI80 LCE80 LMA80 LVW80 MFS80 MPO80 MZK80 NJG80 NTC80 OCY80 OMU80 OWQ80 PGM80 PQI80 QAE80 QKA80 QTW80 RDS80 RNO80 RXK80 SHG80 SRC80 TAY80 TKU80 TUQ80 UEM80 UOI80 UYE80 VIA80 VRW80 WBS80 WLO80 WVK80 IY81 SU81 ACQ81 AMM81 AWI81 BGE81 BQA81 BZW81 CJS81 CTO81 DDK81 DNG81 DXC81 EGY81 EQU81 FAQ81 FKM81 FUI81 GEE81 GOA81 GXW81 HHS81 HRO81 IBK81 ILG81 IVC81 JEY81 JOU81 JYQ81 KIM81 KSI81 LCE81 LMA81 LVW81 MFS81 MPO81 MZK81 NJG81 NTC81 OCY81 OMU81 OWQ81 PGM81 PQI81 QAE81 QKA81 QTW81 RDS81 RNO81 RXK81 SHG81 SRC81 TAY81 TKU81 TUQ81 UEM81 UOI81 UYE81 VIA81 VRW81 WBS81 WLO81 WVK81 IY91 SU91 ACQ91 AMM91 AWI91 BGE91 BQA91 BZW91 CJS91 CTO91 DDK91 DNG91 DXC91 EGY91 EQU91 FAQ91 FKM91 FUI91 GEE91 GOA91 GXW91 HHS91 HRO91 IBK91 ILG91 IVC91 JEY91 JOU91 JYQ91 KIM91 KSI91 LCE91 LMA91 LVW91 MFS91 MPO91 MZK91 NJG91 NTC91 OCY91 OMU91 OWQ91 PGM91 PQI91 QAE91 QKA91 QTW91 RDS91 RNO91 RXK91 SHG91 SRC91 TAY91 TKU91 TUQ91 UEM91 UOI91 UYE91 VIA91 VRW91 WBS91 WLO91 WVK91 IY92 SU92 ACQ92 AMM92 AWI92 BGE92 BQA92 BZW92 CJS92 CTO92 DDK92 DNG92 DXC92 EGY92 EQU92 FAQ92 FKM92 FUI92 GEE92 GOA92 GXW92 HHS92 HRO92 IBK92 ILG92 IVC92 JEY92 JOU92 JYQ92 KIM92 KSI92 LCE92 LMA92 LVW92 MFS92 MPO92 MZK92 NJG92 NTC92 OCY92 OMU92 OWQ92 PGM92 PQI92 QAE92 QKA92 QTW92 RDS92 RNO92 RXK92 SHG92 SRC92 TAY92 TKU92 TUQ92 UEM92 UOI92 UYE92 VIA92 VRW92 WBS92 WLO92 WVK92 IY93 SU93 ACQ93 AMM93 AWI93 BGE93 BQA93 BZW93 CJS93 CTO93 DDK93 DNG93 DXC93 EGY93 EQU93 FAQ93 FKM93 FUI93 GEE93 GOA93 GXW93 HHS93 HRO93 IBK93 ILG93 IVC93 JEY93 JOU93 JYQ93 KIM93 KSI93 LCE93 LMA93 LVW93 MFS93 MPO93 MZK93 NJG93 NTC93 OCY93 OMU93 OWQ93 PGM93 PQI93 QAE93 QKA93 QTW93 RDS93 RNO93 RXK93 SHG93 SRC93 TAY93 TKU93 TUQ93 UEM93 UOI93 UYE93 VIA93 VRW93 WBS93 WLO93 WVK93 IY94 SU94 ACQ94 AMM94 AWI94 BGE94 BQA94 BZW94 CJS94 CTO94 DDK94 DNG94 DXC94 EGY94 EQU94 FAQ94 FKM94 FUI94 GEE94 GOA94 GXW94 HHS94 HRO94 IBK94 ILG94 IVC94 JEY94 JOU94 JYQ94 KIM94 KSI94 LCE94 LMA94 LVW94 MFS94 MPO94 MZK94 NJG94 NTC94 OCY94 OMU94 OWQ94 PGM94 PQI94 QAE94 QKA94 QTW94 RDS94 RNO94 RXK94 SHG94 SRC94 TAY94 TKU94 TUQ94 UEM94 UOI94 UYE94 VIA94 VRW94 WBS94 WLO94 WVK94 IY116 SU116 ACQ116 AMM116 AWI116 BGE116 BQA116 BZW116 CJS116 CTO116 DDK116 DNG116 DXC116 EGY116 EQU116 FAQ116 FKM116 FUI116 GEE116 GOA116 GXW116 HHS116 HRO116 IBK116 ILG116 IVC116 JEY116 JOU116 JYQ116 KIM116 KSI116 LCE116 LMA116 LVW116 MFS116 MPO116 MZK116 NJG116 NTC116 OCY116 OMU116 OWQ116 PGM116 PQI116 QAE116 QKA116 QTW116 RDS116 RNO116 RXK116 SHG116 SRC116 TAY116 TKU116 TUQ116 UEM116 UOI116 UYE116 VIA116 VRW116 WBS116 WLO116 WVK116 IY117 SU117 ACQ117 AMM117 AWI117 BGE117 BQA117 BZW117 CJS117 CTO117 DDK117 DNG117 DXC117 EGY117 EQU117 FAQ117 FKM117 FUI117 GEE117 GOA117 GXW117 HHS117 HRO117 IBK117 ILG117 IVC117 JEY117 JOU117 JYQ117 KIM117 KSI117 LCE117 LMA117 LVW117 MFS117 MPO117 MZK117 NJG117 NTC117 OCY117 OMU117 OWQ117 PGM117 PQI117 QAE117 QKA117 QTW117 RDS117 RNO117 RXK117 SHG117 SRC117 TAY117 TKU117 TUQ117 UEM117 UOI117 UYE117 VIA117 VRW117 WBS117 WLO117 WVK117 IY43:IY45 IY51:IY62 IY63:IY68 IY69:IY71 IY77:IY79 IY82:IY83 IY84:IY85 IY86:IY87 IY88:IY90 SU43:SU45 SU51:SU62 SU63:SU68 SU69:SU71 SU77:SU79 SU82:SU83 SU84:SU85 SU86:SU87 SU88:SU90 ACQ43:ACQ45 ACQ51:ACQ62 ACQ63:ACQ68 ACQ69:ACQ71 ACQ77:ACQ79 ACQ82:ACQ83 ACQ84:ACQ85 ACQ86:ACQ87 ACQ88:ACQ90 AMM43:AMM45 AMM51:AMM62 AMM63:AMM68 AMM69:AMM71 AMM77:AMM79 AMM82:AMM83 AMM84:AMM85 AMM86:AMM87 AMM88:AMM90 AWI43:AWI45 AWI51:AWI62 AWI63:AWI68 AWI69:AWI71 AWI77:AWI79 AWI82:AWI83 AWI84:AWI85 AWI86:AWI87 AWI88:AWI90 BGE43:BGE45 BGE51:BGE62 BGE63:BGE68 BGE69:BGE71 BGE77:BGE79 BGE82:BGE83 BGE84:BGE85 BGE86:BGE87 BGE88:BGE90 BQA43:BQA45 BQA51:BQA62 BQA63:BQA68 BQA69:BQA71 BQA77:BQA79 BQA82:BQA83 BQA84:BQA85 BQA86:BQA87 BQA88:BQA90 BZW43:BZW45 BZW51:BZW62 BZW63:BZW68 BZW69:BZW71 BZW77:BZW79 BZW82:BZW83 BZW84:BZW85 BZW86:BZW87 BZW88:BZW90 CJS43:CJS45 CJS51:CJS62 CJS63:CJS68 CJS69:CJS71 CJS77:CJS79 CJS82:CJS83 CJS84:CJS85 CJS86:CJS87 CJS88:CJS90 CTO43:CTO45 CTO51:CTO62 CTO63:CTO68 CTO69:CTO71 CTO77:CTO79 CTO82:CTO83 CTO84:CTO85 CTO86:CTO87 CTO88:CTO90 DDK43:DDK45 DDK51:DDK62 DDK63:DDK68 DDK69:DDK71 DDK77:DDK79 DDK82:DDK83 DDK84:DDK85 DDK86:DDK87 DDK88:DDK90 DNG43:DNG45 DNG51:DNG62 DNG63:DNG68 DNG69:DNG71 DNG77:DNG79 DNG82:DNG83 DNG84:DNG85 DNG86:DNG87 DNG88:DNG90 DXC43:DXC45 DXC51:DXC62 DXC63:DXC68 DXC69:DXC71 DXC77:DXC79 DXC82:DXC83 DXC84:DXC85 DXC86:DXC87 DXC88:DXC90 EGY43:EGY45 EGY51:EGY62 EGY63:EGY68 EGY69:EGY71 EGY77:EGY79 EGY82:EGY83 EGY84:EGY85 EGY86:EGY87 EGY88:EGY90 EQU43:EQU45 EQU51:EQU62 EQU63:EQU68 EQU69:EQU71 EQU77:EQU79 EQU82:EQU83 EQU84:EQU85 EQU86:EQU87 EQU88:EQU90 FAQ43:FAQ45 FAQ51:FAQ62 FAQ63:FAQ68 FAQ69:FAQ71 FAQ77:FAQ79 FAQ82:FAQ83 FAQ84:FAQ85 FAQ86:FAQ87 FAQ88:FAQ90 FKM43:FKM45 FKM51:FKM62 FKM63:FKM68 FKM69:FKM71 FKM77:FKM79 FKM82:FKM83 FKM84:FKM85 FKM86:FKM87 FKM88:FKM90 FUI43:FUI45 FUI51:FUI62 FUI63:FUI68 FUI69:FUI71 FUI77:FUI79 FUI82:FUI83 FUI84:FUI85 FUI86:FUI87 FUI88:FUI90 GEE43:GEE45 GEE51:GEE62 GEE63:GEE68 GEE69:GEE71 GEE77:GEE79 GEE82:GEE83 GEE84:GEE85 GEE86:GEE87 GEE88:GEE90 GOA43:GOA45 GOA51:GOA62 GOA63:GOA68 GOA69:GOA71 GOA77:GOA79 GOA82:GOA83 GOA84:GOA85 GOA86:GOA87 GOA88:GOA90 GXW43:GXW45 GXW51:GXW62 GXW63:GXW68 GXW69:GXW71 GXW77:GXW79 GXW82:GXW83 GXW84:GXW85 GXW86:GXW87 GXW88:GXW90 HHS43:HHS45 HHS51:HHS62 HHS63:HHS68 HHS69:HHS71 HHS77:HHS79 HHS82:HHS83 HHS84:HHS85 HHS86:HHS87 HHS88:HHS90 HRO43:HRO45 HRO51:HRO62 HRO63:HRO68 HRO69:HRO71 HRO77:HRO79 HRO82:HRO83 HRO84:HRO85 HRO86:HRO87 HRO88:HRO90 IBK43:IBK45 IBK51:IBK62 IBK63:IBK68 IBK69:IBK71 IBK77:IBK79 IBK82:IBK83 IBK84:IBK85 IBK86:IBK87 IBK88:IBK90 ILG43:ILG45 ILG51:ILG62 ILG63:ILG68 ILG69:ILG71 ILG77:ILG79 ILG82:ILG83 ILG84:ILG85 ILG86:ILG87 ILG88:ILG90 IVC43:IVC45 IVC51:IVC62 IVC63:IVC68 IVC69:IVC71 IVC77:IVC79 IVC82:IVC83 IVC84:IVC85 IVC86:IVC87 IVC88:IVC90 JEY43:JEY45 JEY51:JEY62 JEY63:JEY68 JEY69:JEY71 JEY77:JEY79 JEY82:JEY83 JEY84:JEY85 JEY86:JEY87 JEY88:JEY90 JOU43:JOU45 JOU51:JOU62 JOU63:JOU68 JOU69:JOU71 JOU77:JOU79 JOU82:JOU83 JOU84:JOU85 JOU86:JOU87 JOU88:JOU90 JYQ43:JYQ45 JYQ51:JYQ62 JYQ63:JYQ68 JYQ69:JYQ71 JYQ77:JYQ79 JYQ82:JYQ83 JYQ84:JYQ85 JYQ86:JYQ87 JYQ88:JYQ90 KIM43:KIM45 KIM51:KIM62 KIM63:KIM68 KIM69:KIM71 KIM77:KIM79 KIM82:KIM83 KIM84:KIM85 KIM86:KIM87 KIM88:KIM90 KSI43:KSI45 KSI51:KSI62 KSI63:KSI68 KSI69:KSI71 KSI77:KSI79 KSI82:KSI83 KSI84:KSI85 KSI86:KSI87 KSI88:KSI90 LCE43:LCE45 LCE51:LCE62 LCE63:LCE68 LCE69:LCE71 LCE77:LCE79 LCE82:LCE83 LCE84:LCE85 LCE86:LCE87 LCE88:LCE90 LMA43:LMA45 LMA51:LMA62 LMA63:LMA68 LMA69:LMA71 LMA77:LMA79 LMA82:LMA83 LMA84:LMA85 LMA86:LMA87 LMA88:LMA90 LVW43:LVW45 LVW51:LVW62 LVW63:LVW68 LVW69:LVW71 LVW77:LVW79 LVW82:LVW83 LVW84:LVW85 LVW86:LVW87 LVW88:LVW90 MFS43:MFS45 MFS51:MFS62 MFS63:MFS68 MFS69:MFS71 MFS77:MFS79 MFS82:MFS83 MFS84:MFS85 MFS86:MFS87 MFS88:MFS90 MPO43:MPO45 MPO51:MPO62 MPO63:MPO68 MPO69:MPO71 MPO77:MPO79 MPO82:MPO83 MPO84:MPO85 MPO86:MPO87 MPO88:MPO90 MZK43:MZK45 MZK51:MZK62 MZK63:MZK68 MZK69:MZK71 MZK77:MZK79 MZK82:MZK83 MZK84:MZK85 MZK86:MZK87 MZK88:MZK90 NJG43:NJG45 NJG51:NJG62 NJG63:NJG68 NJG69:NJG71 NJG77:NJG79 NJG82:NJG83 NJG84:NJG85 NJG86:NJG87 NJG88:NJG90 NTC43:NTC45 NTC51:NTC62 NTC63:NTC68 NTC69:NTC71 NTC77:NTC79 NTC82:NTC83 NTC84:NTC85 NTC86:NTC87 NTC88:NTC90 OCY43:OCY45 OCY51:OCY62 OCY63:OCY68 OCY69:OCY71 OCY77:OCY79 OCY82:OCY83 OCY84:OCY85 OCY86:OCY87 OCY88:OCY90 OMU43:OMU45 OMU51:OMU62 OMU63:OMU68 OMU69:OMU71 OMU77:OMU79 OMU82:OMU83 OMU84:OMU85 OMU86:OMU87 OMU88:OMU90 OWQ43:OWQ45 OWQ51:OWQ62 OWQ63:OWQ68 OWQ69:OWQ71 OWQ77:OWQ79 OWQ82:OWQ83 OWQ84:OWQ85 OWQ86:OWQ87 OWQ88:OWQ90 PGM43:PGM45 PGM51:PGM62 PGM63:PGM68 PGM69:PGM71 PGM77:PGM79 PGM82:PGM83 PGM84:PGM85 PGM86:PGM87 PGM88:PGM90 PQI43:PQI45 PQI51:PQI62 PQI63:PQI68 PQI69:PQI71 PQI77:PQI79 PQI82:PQI83 PQI84:PQI85 PQI86:PQI87 PQI88:PQI90 QAE43:QAE45 QAE51:QAE62 QAE63:QAE68 QAE69:QAE71 QAE77:QAE79 QAE82:QAE83 QAE84:QAE85 QAE86:QAE87 QAE88:QAE90 QKA43:QKA45 QKA51:QKA62 QKA63:QKA68 QKA69:QKA71 QKA77:QKA79 QKA82:QKA83 QKA84:QKA85 QKA86:QKA87 QKA88:QKA90 QTW43:QTW45 QTW51:QTW62 QTW63:QTW68 QTW69:QTW71 QTW77:QTW79 QTW82:QTW83 QTW84:QTW85 QTW86:QTW87 QTW88:QTW90 RDS43:RDS45 RDS51:RDS62 RDS63:RDS68 RDS69:RDS71 RDS77:RDS79 RDS82:RDS83 RDS84:RDS85 RDS86:RDS87 RDS88:RDS90 RNO43:RNO45 RNO51:RNO62 RNO63:RNO68 RNO69:RNO71 RNO77:RNO79 RNO82:RNO83 RNO84:RNO85 RNO86:RNO87 RNO88:RNO90 RXK43:RXK45 RXK51:RXK62 RXK63:RXK68 RXK69:RXK71 RXK77:RXK79 RXK82:RXK83 RXK84:RXK85 RXK86:RXK87 RXK88:RXK90 SHG43:SHG45 SHG51:SHG62 SHG63:SHG68 SHG69:SHG71 SHG77:SHG79 SHG82:SHG83 SHG84:SHG85 SHG86:SHG87 SHG88:SHG90 SRC43:SRC45 SRC51:SRC62 SRC63:SRC68 SRC69:SRC71 SRC77:SRC79 SRC82:SRC83 SRC84:SRC85 SRC86:SRC87 SRC88:SRC90 TAY43:TAY45 TAY51:TAY62 TAY63:TAY68 TAY69:TAY71 TAY77:TAY79 TAY82:TAY83 TAY84:TAY85 TAY86:TAY87 TAY88:TAY90 TKU43:TKU45 TKU51:TKU62 TKU63:TKU68 TKU69:TKU71 TKU77:TKU79 TKU82:TKU83 TKU84:TKU85 TKU86:TKU87 TKU88:TKU90 TUQ43:TUQ45 TUQ51:TUQ62 TUQ63:TUQ68 TUQ69:TUQ71 TUQ77:TUQ79 TUQ82:TUQ83 TUQ84:TUQ85 TUQ86:TUQ87 TUQ88:TUQ90 UEM43:UEM45 UEM51:UEM62 UEM63:UEM68 UEM69:UEM71 UEM77:UEM79 UEM82:UEM83 UEM84:UEM85 UEM86:UEM87 UEM88:UEM90 UOI43:UOI45 UOI51:UOI62 UOI63:UOI68 UOI69:UOI71 UOI77:UOI79 UOI82:UOI83 UOI84:UOI85 UOI86:UOI87 UOI88:UOI90 UYE43:UYE45 UYE51:UYE62 UYE63:UYE68 UYE69:UYE71 UYE77:UYE79 UYE82:UYE83 UYE84:UYE85 UYE86:UYE87 UYE88:UYE90 VIA43:VIA45 VIA51:VIA62 VIA63:VIA68 VIA69:VIA71 VIA77:VIA79 VIA82:VIA83 VIA84:VIA85 VIA86:VIA87 VIA88:VIA90 VRW43:VRW45 VRW51:VRW62 VRW63:VRW68 VRW69:VRW71 VRW77:VRW79 VRW82:VRW83 VRW84:VRW85 VRW86:VRW87 VRW88:VRW90 WBS43:WBS45 WBS51:WBS62 WBS63:WBS68 WBS69:WBS71 WBS77:WBS79 WBS82:WBS83 WBS84:WBS85 WBS86:WBS87 WBS88:WBS90 WLO43:WLO45 WLO51:WLO62 WLO63:WLO68 WLO69:WLO71 WLO77:WLO79 WLO82:WLO83 WLO84:WLO85 WLO86:WLO87 WLO88:WLO90 WVK43:WVK45 WVK51:WVK62 WVK63:WVK68 WVK69:WVK71 WVK77:WVK79 WVK82:WVK83 WVK84:WVK85 WVK86:WVK87 WVK88:WVK90">
      <formula1>"国家级一类,国家级二类,省级一类,省级二类,校级"</formula1>
    </dataValidation>
    <dataValidation type="list" allowBlank="1" showInputMessage="1" showErrorMessage="1" sqref="E120">
      <formula1>"专业建设,课程建设,专业资源库,教材建设,技术技能平台建设,教育教学改革项目,团队建设,大学生实践创新训练计划项目,省级以上质量工程项目申报,指导学生技能竞赛,指导学生技能竞赛（创新创业）,指导学生论文,教师教学竞赛获奖,其它"</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1"/>
  <sheetViews>
    <sheetView topLeftCell="A47" workbookViewId="0">
      <selection activeCell="E57" sqref="E57:E58"/>
    </sheetView>
  </sheetViews>
  <sheetFormatPr defaultColWidth="9" defaultRowHeight="14.25"/>
  <cols>
    <col min="1" max="1" width="9" style="1"/>
    <col min="2" max="2" width="11.125" style="1" customWidth="1"/>
    <col min="3" max="3" width="21.5" style="1" customWidth="1"/>
    <col min="4" max="4" width="11.875" style="1" customWidth="1"/>
    <col min="5" max="5" width="25.5" style="1" customWidth="1"/>
    <col min="6" max="6" width="12.375" style="1" customWidth="1"/>
    <col min="7" max="7" width="14.875" style="1" customWidth="1"/>
    <col min="8" max="8" width="19.875" style="1" customWidth="1"/>
    <col min="9" max="9" width="15.375" style="1" customWidth="1"/>
    <col min="10" max="10" width="11.25" style="1" customWidth="1"/>
    <col min="11" max="11" width="12" style="1" customWidth="1"/>
    <col min="12" max="12" width="11.75" style="1" customWidth="1"/>
    <col min="13" max="13" width="9" style="1"/>
    <col min="14" max="14" width="19.375" style="1" customWidth="1"/>
    <col min="15" max="15" width="11.75" style="1" customWidth="1"/>
    <col min="16" max="16384" width="9" style="1"/>
  </cols>
  <sheetData>
    <row r="1" ht="61" customHeight="1" spans="1:16384">
      <c r="A1" s="2" t="s">
        <v>57</v>
      </c>
      <c r="B1" s="2"/>
      <c r="C1" s="3"/>
      <c r="D1" s="2"/>
      <c r="E1" s="2"/>
      <c r="F1" s="2"/>
      <c r="G1" s="2"/>
      <c r="H1" s="2"/>
      <c r="I1" s="2"/>
      <c r="J1" s="2"/>
      <c r="K1" s="2"/>
      <c r="L1" s="2"/>
      <c r="M1" s="2"/>
      <c r="N1" s="2"/>
      <c r="O1" s="2"/>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ht="36" customHeight="1" spans="1:16384">
      <c r="A2" s="4" t="s">
        <v>1</v>
      </c>
      <c r="B2" s="4" t="s">
        <v>58</v>
      </c>
      <c r="C2" s="5" t="s">
        <v>3</v>
      </c>
      <c r="D2" s="4" t="s">
        <v>59</v>
      </c>
      <c r="E2" s="4" t="s">
        <v>41</v>
      </c>
      <c r="F2" s="4" t="s">
        <v>6</v>
      </c>
      <c r="G2" s="4" t="s">
        <v>60</v>
      </c>
      <c r="H2" s="4" t="s">
        <v>8</v>
      </c>
      <c r="I2" s="4" t="s">
        <v>9</v>
      </c>
      <c r="J2" s="4" t="s">
        <v>10</v>
      </c>
      <c r="K2" s="4" t="s">
        <v>11</v>
      </c>
      <c r="L2" s="4" t="s">
        <v>306</v>
      </c>
      <c r="M2" s="4" t="s">
        <v>13</v>
      </c>
      <c r="N2" s="4" t="s">
        <v>14</v>
      </c>
      <c r="O2" s="4" t="s">
        <v>307</v>
      </c>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ht="57" customHeight="1" spans="1:16384">
      <c r="A3" s="6">
        <v>1</v>
      </c>
      <c r="B3" s="6" t="s">
        <v>22</v>
      </c>
      <c r="C3" s="7" t="s">
        <v>308</v>
      </c>
      <c r="D3" s="6" t="s">
        <v>309</v>
      </c>
      <c r="E3" s="6" t="s">
        <v>310</v>
      </c>
      <c r="F3" s="6" t="s">
        <v>311</v>
      </c>
      <c r="G3" s="6" t="s">
        <v>312</v>
      </c>
      <c r="H3" s="6" t="s">
        <v>65</v>
      </c>
      <c r="I3" s="9">
        <v>44896</v>
      </c>
      <c r="J3" s="6"/>
      <c r="K3" s="6"/>
      <c r="L3" s="6">
        <v>1000</v>
      </c>
      <c r="M3" s="6" t="s">
        <v>313</v>
      </c>
      <c r="N3" s="10"/>
      <c r="O3" s="6"/>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ht="48" spans="1:15">
      <c r="A4" s="6">
        <v>2</v>
      </c>
      <c r="B4" s="6" t="s">
        <v>15</v>
      </c>
      <c r="C4" s="7" t="s">
        <v>314</v>
      </c>
      <c r="D4" s="6" t="s">
        <v>315</v>
      </c>
      <c r="E4" s="6" t="s">
        <v>310</v>
      </c>
      <c r="F4" s="6" t="s">
        <v>18</v>
      </c>
      <c r="G4" s="6" t="s">
        <v>19</v>
      </c>
      <c r="H4" s="6" t="s">
        <v>316</v>
      </c>
      <c r="I4" s="9">
        <v>44743</v>
      </c>
      <c r="J4" s="6"/>
      <c r="K4" s="6"/>
      <c r="L4" s="6">
        <v>300</v>
      </c>
      <c r="M4" s="6" t="s">
        <v>313</v>
      </c>
      <c r="N4" s="10"/>
      <c r="O4" s="6"/>
    </row>
    <row r="5" ht="48" spans="1:15">
      <c r="A5" s="6">
        <v>3</v>
      </c>
      <c r="B5" s="6" t="s">
        <v>22</v>
      </c>
      <c r="C5" s="7" t="s">
        <v>317</v>
      </c>
      <c r="D5" s="6" t="s">
        <v>318</v>
      </c>
      <c r="E5" s="6" t="s">
        <v>310</v>
      </c>
      <c r="F5" s="6" t="s">
        <v>18</v>
      </c>
      <c r="G5" s="6" t="s">
        <v>19</v>
      </c>
      <c r="H5" s="6" t="s">
        <v>316</v>
      </c>
      <c r="I5" s="9">
        <v>44743</v>
      </c>
      <c r="J5" s="6"/>
      <c r="K5" s="6"/>
      <c r="L5" s="6">
        <v>300</v>
      </c>
      <c r="M5" s="6" t="s">
        <v>313</v>
      </c>
      <c r="N5" s="10"/>
      <c r="O5" s="6"/>
    </row>
    <row r="6" ht="24" spans="1:15">
      <c r="A6" s="6">
        <v>4</v>
      </c>
      <c r="B6" s="6" t="s">
        <v>313</v>
      </c>
      <c r="C6" s="6" t="s">
        <v>319</v>
      </c>
      <c r="D6" s="6" t="s">
        <v>320</v>
      </c>
      <c r="E6" s="6" t="s">
        <v>310</v>
      </c>
      <c r="F6" s="6" t="s">
        <v>18</v>
      </c>
      <c r="G6" s="6" t="s">
        <v>321</v>
      </c>
      <c r="H6" s="6" t="s">
        <v>316</v>
      </c>
      <c r="I6" s="6" t="s">
        <v>322</v>
      </c>
      <c r="J6" s="6"/>
      <c r="K6" s="6"/>
      <c r="L6" s="6">
        <v>200</v>
      </c>
      <c r="M6" s="6" t="s">
        <v>313</v>
      </c>
      <c r="N6" s="10"/>
      <c r="O6" s="6"/>
    </row>
    <row r="7" ht="48" spans="1:15">
      <c r="A7" s="6">
        <v>5</v>
      </c>
      <c r="B7" s="6" t="s">
        <v>26</v>
      </c>
      <c r="C7" s="7" t="s">
        <v>323</v>
      </c>
      <c r="D7" s="6" t="s">
        <v>324</v>
      </c>
      <c r="E7" s="6" t="s">
        <v>310</v>
      </c>
      <c r="F7" s="6" t="s">
        <v>18</v>
      </c>
      <c r="G7" s="6" t="s">
        <v>325</v>
      </c>
      <c r="H7" s="6" t="s">
        <v>326</v>
      </c>
      <c r="I7" s="9">
        <v>44866</v>
      </c>
      <c r="J7" s="6"/>
      <c r="K7" s="6"/>
      <c r="L7" s="6">
        <v>120</v>
      </c>
      <c r="M7" s="6" t="s">
        <v>313</v>
      </c>
      <c r="N7" s="10"/>
      <c r="O7" s="6"/>
    </row>
    <row r="8" ht="36" spans="1:15">
      <c r="A8" s="6">
        <v>6</v>
      </c>
      <c r="B8" s="6" t="s">
        <v>22</v>
      </c>
      <c r="C8" s="7" t="s">
        <v>327</v>
      </c>
      <c r="D8" s="6" t="s">
        <v>309</v>
      </c>
      <c r="E8" s="6" t="s">
        <v>310</v>
      </c>
      <c r="F8" s="6" t="s">
        <v>18</v>
      </c>
      <c r="G8" s="6" t="s">
        <v>325</v>
      </c>
      <c r="H8" s="6" t="s">
        <v>326</v>
      </c>
      <c r="I8" s="9">
        <v>44866</v>
      </c>
      <c r="J8" s="6"/>
      <c r="K8" s="6"/>
      <c r="L8" s="6">
        <v>120</v>
      </c>
      <c r="M8" s="6" t="s">
        <v>313</v>
      </c>
      <c r="N8" s="10"/>
      <c r="O8" s="6"/>
    </row>
    <row r="9" ht="48" spans="1:15">
      <c r="A9" s="6">
        <v>7</v>
      </c>
      <c r="B9" s="6" t="s">
        <v>15</v>
      </c>
      <c r="C9" s="7" t="s">
        <v>328</v>
      </c>
      <c r="D9" s="6" t="s">
        <v>329</v>
      </c>
      <c r="E9" s="6" t="s">
        <v>310</v>
      </c>
      <c r="F9" s="6" t="s">
        <v>18</v>
      </c>
      <c r="G9" s="6" t="s">
        <v>110</v>
      </c>
      <c r="H9" s="6" t="s">
        <v>316</v>
      </c>
      <c r="I9" s="9">
        <v>44743</v>
      </c>
      <c r="J9" s="6"/>
      <c r="K9" s="6"/>
      <c r="L9" s="6">
        <v>120</v>
      </c>
      <c r="M9" s="6" t="s">
        <v>313</v>
      </c>
      <c r="N9" s="10"/>
      <c r="O9" s="6"/>
    </row>
    <row r="10" ht="48" spans="1:15">
      <c r="A10" s="6">
        <v>8</v>
      </c>
      <c r="B10" s="6" t="s">
        <v>26</v>
      </c>
      <c r="C10" s="7" t="s">
        <v>330</v>
      </c>
      <c r="D10" s="6" t="s">
        <v>331</v>
      </c>
      <c r="E10" s="6" t="s">
        <v>310</v>
      </c>
      <c r="F10" s="6" t="s">
        <v>18</v>
      </c>
      <c r="G10" s="6" t="s">
        <v>110</v>
      </c>
      <c r="H10" s="6" t="s">
        <v>316</v>
      </c>
      <c r="I10" s="9">
        <v>44743</v>
      </c>
      <c r="J10" s="6"/>
      <c r="K10" s="6"/>
      <c r="L10" s="6">
        <v>120</v>
      </c>
      <c r="M10" s="6" t="s">
        <v>313</v>
      </c>
      <c r="N10" s="10"/>
      <c r="O10" s="6"/>
    </row>
    <row r="11" ht="36" spans="1:15">
      <c r="A11" s="6">
        <v>9</v>
      </c>
      <c r="B11" s="6" t="s">
        <v>26</v>
      </c>
      <c r="C11" s="7" t="s">
        <v>332</v>
      </c>
      <c r="D11" s="6" t="s">
        <v>333</v>
      </c>
      <c r="E11" s="6" t="s">
        <v>310</v>
      </c>
      <c r="F11" s="6" t="s">
        <v>18</v>
      </c>
      <c r="G11" s="6" t="s">
        <v>110</v>
      </c>
      <c r="H11" s="6" t="s">
        <v>316</v>
      </c>
      <c r="I11" s="9">
        <v>44743</v>
      </c>
      <c r="J11" s="6"/>
      <c r="K11" s="6"/>
      <c r="L11" s="6">
        <v>120</v>
      </c>
      <c r="M11" s="6" t="s">
        <v>313</v>
      </c>
      <c r="N11" s="10"/>
      <c r="O11" s="6"/>
    </row>
    <row r="12" ht="48" spans="1:15">
      <c r="A12" s="6">
        <v>10</v>
      </c>
      <c r="B12" s="6" t="s">
        <v>83</v>
      </c>
      <c r="C12" s="7" t="s">
        <v>334</v>
      </c>
      <c r="D12" s="6" t="s">
        <v>335</v>
      </c>
      <c r="E12" s="6" t="s">
        <v>310</v>
      </c>
      <c r="F12" s="6" t="s">
        <v>18</v>
      </c>
      <c r="G12" s="6" t="s">
        <v>36</v>
      </c>
      <c r="H12" s="6" t="s">
        <v>316</v>
      </c>
      <c r="I12" s="9">
        <v>44774</v>
      </c>
      <c r="J12" s="6"/>
      <c r="K12" s="6"/>
      <c r="L12" s="6">
        <v>40</v>
      </c>
      <c r="M12" s="6" t="s">
        <v>313</v>
      </c>
      <c r="N12" s="10"/>
      <c r="O12" s="6"/>
    </row>
    <row r="13" ht="36" spans="1:15">
      <c r="A13" s="6">
        <v>11</v>
      </c>
      <c r="B13" s="6" t="s">
        <v>26</v>
      </c>
      <c r="C13" s="7" t="s">
        <v>336</v>
      </c>
      <c r="D13" s="6" t="s">
        <v>337</v>
      </c>
      <c r="E13" s="6" t="s">
        <v>310</v>
      </c>
      <c r="F13" s="6" t="s">
        <v>18</v>
      </c>
      <c r="G13" s="6" t="s">
        <v>36</v>
      </c>
      <c r="H13" s="6" t="s">
        <v>316</v>
      </c>
      <c r="I13" s="9">
        <v>44743</v>
      </c>
      <c r="J13" s="6"/>
      <c r="K13" s="6"/>
      <c r="L13" s="6">
        <v>40</v>
      </c>
      <c r="M13" s="6" t="s">
        <v>313</v>
      </c>
      <c r="N13" s="10"/>
      <c r="O13" s="6"/>
    </row>
    <row r="14" ht="48" spans="1:15">
      <c r="A14" s="6">
        <v>12</v>
      </c>
      <c r="B14" s="6" t="s">
        <v>26</v>
      </c>
      <c r="C14" s="7" t="s">
        <v>338</v>
      </c>
      <c r="D14" s="6" t="s">
        <v>339</v>
      </c>
      <c r="E14" s="6" t="s">
        <v>310</v>
      </c>
      <c r="F14" s="6" t="s">
        <v>18</v>
      </c>
      <c r="G14" s="6" t="s">
        <v>36</v>
      </c>
      <c r="H14" s="6" t="s">
        <v>316</v>
      </c>
      <c r="I14" s="9">
        <v>44743</v>
      </c>
      <c r="J14" s="6"/>
      <c r="K14" s="6"/>
      <c r="L14" s="6">
        <v>40</v>
      </c>
      <c r="M14" s="6" t="s">
        <v>313</v>
      </c>
      <c r="N14" s="10"/>
      <c r="O14" s="6"/>
    </row>
    <row r="15" ht="48" spans="1:15">
      <c r="A15" s="6">
        <v>13</v>
      </c>
      <c r="B15" s="6" t="s">
        <v>26</v>
      </c>
      <c r="C15" s="7" t="s">
        <v>340</v>
      </c>
      <c r="D15" s="6" t="s">
        <v>223</v>
      </c>
      <c r="E15" s="6" t="s">
        <v>310</v>
      </c>
      <c r="F15" s="6" t="s">
        <v>18</v>
      </c>
      <c r="G15" s="6" t="s">
        <v>36</v>
      </c>
      <c r="H15" s="6" t="s">
        <v>316</v>
      </c>
      <c r="I15" s="9">
        <v>44743</v>
      </c>
      <c r="J15" s="6"/>
      <c r="K15" s="6"/>
      <c r="L15" s="6">
        <v>40</v>
      </c>
      <c r="M15" s="6" t="s">
        <v>313</v>
      </c>
      <c r="N15" s="10"/>
      <c r="O15" s="6"/>
    </row>
    <row r="16" ht="36" spans="1:15">
      <c r="A16" s="6">
        <v>14</v>
      </c>
      <c r="B16" s="6" t="s">
        <v>22</v>
      </c>
      <c r="C16" s="7" t="s">
        <v>341</v>
      </c>
      <c r="D16" s="6" t="s">
        <v>73</v>
      </c>
      <c r="E16" s="6" t="s">
        <v>310</v>
      </c>
      <c r="F16" s="6" t="s">
        <v>28</v>
      </c>
      <c r="G16" s="6" t="s">
        <v>325</v>
      </c>
      <c r="H16" s="6" t="s">
        <v>29</v>
      </c>
      <c r="I16" s="11">
        <v>44846</v>
      </c>
      <c r="J16" s="6"/>
      <c r="K16" s="6"/>
      <c r="L16" s="6">
        <v>8</v>
      </c>
      <c r="M16" s="6" t="s">
        <v>313</v>
      </c>
      <c r="N16" s="10"/>
      <c r="O16" s="6"/>
    </row>
    <row r="17" ht="36" spans="1:15">
      <c r="A17" s="6">
        <v>15</v>
      </c>
      <c r="B17" s="6" t="s">
        <v>30</v>
      </c>
      <c r="C17" s="7" t="s">
        <v>342</v>
      </c>
      <c r="D17" s="6" t="s">
        <v>343</v>
      </c>
      <c r="E17" s="6" t="s">
        <v>310</v>
      </c>
      <c r="F17" s="6" t="s">
        <v>28</v>
      </c>
      <c r="G17" s="6" t="s">
        <v>325</v>
      </c>
      <c r="H17" s="6" t="s">
        <v>29</v>
      </c>
      <c r="I17" s="11">
        <v>44846</v>
      </c>
      <c r="J17" s="6"/>
      <c r="K17" s="6"/>
      <c r="L17" s="6">
        <v>8</v>
      </c>
      <c r="M17" s="6" t="s">
        <v>313</v>
      </c>
      <c r="N17" s="10"/>
      <c r="O17" s="6"/>
    </row>
    <row r="18" ht="36" spans="1:15">
      <c r="A18" s="6">
        <v>16</v>
      </c>
      <c r="B18" s="6" t="s">
        <v>30</v>
      </c>
      <c r="C18" s="7" t="s">
        <v>344</v>
      </c>
      <c r="D18" s="6" t="s">
        <v>345</v>
      </c>
      <c r="E18" s="6" t="s">
        <v>310</v>
      </c>
      <c r="F18" s="6" t="s">
        <v>28</v>
      </c>
      <c r="G18" s="6" t="s">
        <v>346</v>
      </c>
      <c r="H18" s="6" t="s">
        <v>29</v>
      </c>
      <c r="I18" s="11">
        <v>44846</v>
      </c>
      <c r="J18" s="6"/>
      <c r="K18" s="6"/>
      <c r="L18" s="6">
        <v>3</v>
      </c>
      <c r="M18" s="6" t="s">
        <v>313</v>
      </c>
      <c r="N18" s="10"/>
      <c r="O18" s="6"/>
    </row>
    <row r="19" ht="24" spans="1:15">
      <c r="A19" s="6">
        <v>17</v>
      </c>
      <c r="B19" s="6" t="s">
        <v>15</v>
      </c>
      <c r="C19" s="7" t="s">
        <v>347</v>
      </c>
      <c r="D19" s="6" t="s">
        <v>348</v>
      </c>
      <c r="E19" s="6" t="s">
        <v>310</v>
      </c>
      <c r="F19" s="6" t="s">
        <v>28</v>
      </c>
      <c r="G19" s="6" t="s">
        <v>346</v>
      </c>
      <c r="H19" s="6" t="s">
        <v>29</v>
      </c>
      <c r="I19" s="11">
        <v>44846</v>
      </c>
      <c r="J19" s="6"/>
      <c r="K19" s="6"/>
      <c r="L19" s="6">
        <v>3</v>
      </c>
      <c r="M19" s="6" t="s">
        <v>313</v>
      </c>
      <c r="N19" s="10"/>
      <c r="O19" s="6"/>
    </row>
    <row r="20" ht="84" spans="1:15">
      <c r="A20" s="6">
        <v>18</v>
      </c>
      <c r="B20" s="6" t="s">
        <v>30</v>
      </c>
      <c r="C20" s="7" t="s">
        <v>349</v>
      </c>
      <c r="D20" s="6" t="s">
        <v>350</v>
      </c>
      <c r="E20" s="6" t="s">
        <v>310</v>
      </c>
      <c r="F20" s="6" t="s">
        <v>28</v>
      </c>
      <c r="G20" s="6" t="s">
        <v>346</v>
      </c>
      <c r="H20" s="6" t="s">
        <v>29</v>
      </c>
      <c r="I20" s="11">
        <v>44846</v>
      </c>
      <c r="J20" s="6"/>
      <c r="K20" s="6"/>
      <c r="L20" s="6">
        <v>3</v>
      </c>
      <c r="M20" s="6" t="s">
        <v>313</v>
      </c>
      <c r="N20" s="10"/>
      <c r="O20" s="6"/>
    </row>
    <row r="21" ht="36" spans="1:15">
      <c r="A21" s="6">
        <v>19</v>
      </c>
      <c r="B21" s="6" t="s">
        <v>30</v>
      </c>
      <c r="C21" s="7" t="s">
        <v>351</v>
      </c>
      <c r="D21" s="6" t="s">
        <v>119</v>
      </c>
      <c r="E21" s="6" t="s">
        <v>310</v>
      </c>
      <c r="F21" s="6" t="s">
        <v>28</v>
      </c>
      <c r="G21" s="6" t="s">
        <v>346</v>
      </c>
      <c r="H21" s="6" t="s">
        <v>29</v>
      </c>
      <c r="I21" s="11">
        <v>44846</v>
      </c>
      <c r="J21" s="6"/>
      <c r="K21" s="6"/>
      <c r="L21" s="6">
        <v>3</v>
      </c>
      <c r="M21" s="6" t="s">
        <v>313</v>
      </c>
      <c r="N21" s="10"/>
      <c r="O21" s="6"/>
    </row>
    <row r="22" ht="48" spans="1:15">
      <c r="A22" s="6">
        <v>20</v>
      </c>
      <c r="B22" s="6" t="s">
        <v>30</v>
      </c>
      <c r="C22" s="7" t="s">
        <v>352</v>
      </c>
      <c r="D22" s="6" t="s">
        <v>353</v>
      </c>
      <c r="E22" s="6" t="s">
        <v>310</v>
      </c>
      <c r="F22" s="6" t="s">
        <v>28</v>
      </c>
      <c r="G22" s="6" t="s">
        <v>346</v>
      </c>
      <c r="H22" s="6" t="s">
        <v>29</v>
      </c>
      <c r="I22" s="11">
        <v>44846</v>
      </c>
      <c r="J22" s="6"/>
      <c r="K22" s="6"/>
      <c r="L22" s="6">
        <v>3</v>
      </c>
      <c r="M22" s="6" t="s">
        <v>313</v>
      </c>
      <c r="N22" s="10"/>
      <c r="O22" s="6"/>
    </row>
    <row r="23" ht="48" spans="1:15">
      <c r="A23" s="6">
        <v>21</v>
      </c>
      <c r="B23" s="6" t="s">
        <v>30</v>
      </c>
      <c r="C23" s="7" t="s">
        <v>354</v>
      </c>
      <c r="D23" s="6" t="s">
        <v>109</v>
      </c>
      <c r="E23" s="6" t="s">
        <v>310</v>
      </c>
      <c r="F23" s="6" t="s">
        <v>28</v>
      </c>
      <c r="G23" s="6" t="s">
        <v>346</v>
      </c>
      <c r="H23" s="6" t="s">
        <v>29</v>
      </c>
      <c r="I23" s="11">
        <v>44846</v>
      </c>
      <c r="J23" s="6"/>
      <c r="K23" s="6"/>
      <c r="L23" s="6">
        <v>3</v>
      </c>
      <c r="M23" s="6" t="s">
        <v>313</v>
      </c>
      <c r="N23" s="10"/>
      <c r="O23" s="6"/>
    </row>
    <row r="24" ht="48" spans="1:15">
      <c r="A24" s="6">
        <v>22</v>
      </c>
      <c r="B24" s="6" t="s">
        <v>30</v>
      </c>
      <c r="C24" s="7" t="s">
        <v>355</v>
      </c>
      <c r="D24" s="6" t="s">
        <v>356</v>
      </c>
      <c r="E24" s="6" t="s">
        <v>310</v>
      </c>
      <c r="F24" s="6" t="s">
        <v>28</v>
      </c>
      <c r="G24" s="6" t="s">
        <v>346</v>
      </c>
      <c r="H24" s="6" t="s">
        <v>29</v>
      </c>
      <c r="I24" s="11">
        <v>44846</v>
      </c>
      <c r="J24" s="6"/>
      <c r="K24" s="6"/>
      <c r="L24" s="6">
        <v>3</v>
      </c>
      <c r="M24" s="6" t="s">
        <v>313</v>
      </c>
      <c r="N24" s="10"/>
      <c r="O24" s="6"/>
    </row>
    <row r="25" ht="36" spans="1:15">
      <c r="A25" s="6">
        <v>23</v>
      </c>
      <c r="B25" s="6" t="s">
        <v>15</v>
      </c>
      <c r="C25" s="7" t="s">
        <v>357</v>
      </c>
      <c r="D25" s="6" t="s">
        <v>358</v>
      </c>
      <c r="E25" s="6" t="s">
        <v>310</v>
      </c>
      <c r="F25" s="6" t="s">
        <v>28</v>
      </c>
      <c r="G25" s="6" t="s">
        <v>346</v>
      </c>
      <c r="H25" s="6" t="s">
        <v>29</v>
      </c>
      <c r="I25" s="11">
        <v>44846</v>
      </c>
      <c r="J25" s="6"/>
      <c r="K25" s="6"/>
      <c r="L25" s="6">
        <v>3</v>
      </c>
      <c r="M25" s="6" t="s">
        <v>313</v>
      </c>
      <c r="N25" s="10"/>
      <c r="O25" s="6"/>
    </row>
    <row r="26" ht="36" spans="1:15">
      <c r="A26" s="6">
        <v>24</v>
      </c>
      <c r="B26" s="6" t="s">
        <v>26</v>
      </c>
      <c r="C26" s="7" t="s">
        <v>359</v>
      </c>
      <c r="D26" s="6" t="s">
        <v>360</v>
      </c>
      <c r="E26" s="6" t="s">
        <v>310</v>
      </c>
      <c r="F26" s="6" t="s">
        <v>28</v>
      </c>
      <c r="G26" s="6" t="s">
        <v>346</v>
      </c>
      <c r="H26" s="6" t="s">
        <v>29</v>
      </c>
      <c r="I26" s="11">
        <v>44846</v>
      </c>
      <c r="J26" s="6"/>
      <c r="K26" s="6"/>
      <c r="L26" s="6">
        <v>3</v>
      </c>
      <c r="M26" s="6" t="s">
        <v>313</v>
      </c>
      <c r="N26" s="10"/>
      <c r="O26" s="6"/>
    </row>
    <row r="27" ht="24" spans="1:15">
      <c r="A27" s="6">
        <v>25</v>
      </c>
      <c r="B27" s="6" t="s">
        <v>86</v>
      </c>
      <c r="C27" s="6" t="s">
        <v>361</v>
      </c>
      <c r="D27" s="6" t="s">
        <v>362</v>
      </c>
      <c r="E27" s="6" t="s">
        <v>363</v>
      </c>
      <c r="F27" s="6" t="s">
        <v>211</v>
      </c>
      <c r="G27" s="6" t="s">
        <v>364</v>
      </c>
      <c r="H27" s="6" t="s">
        <v>316</v>
      </c>
      <c r="I27" s="11">
        <v>44915</v>
      </c>
      <c r="J27" s="6"/>
      <c r="K27" s="6"/>
      <c r="L27" s="6">
        <v>10</v>
      </c>
      <c r="M27" s="6" t="s">
        <v>313</v>
      </c>
      <c r="N27" s="10"/>
      <c r="O27" s="6"/>
    </row>
    <row r="28" ht="24" spans="1:15">
      <c r="A28" s="6">
        <v>26</v>
      </c>
      <c r="B28" s="6" t="s">
        <v>22</v>
      </c>
      <c r="C28" s="6" t="s">
        <v>365</v>
      </c>
      <c r="D28" s="6" t="s">
        <v>366</v>
      </c>
      <c r="E28" s="6" t="s">
        <v>363</v>
      </c>
      <c r="F28" s="6" t="s">
        <v>211</v>
      </c>
      <c r="G28" s="6" t="s">
        <v>364</v>
      </c>
      <c r="H28" s="6" t="s">
        <v>316</v>
      </c>
      <c r="I28" s="11">
        <v>44915</v>
      </c>
      <c r="J28" s="6"/>
      <c r="K28" s="6"/>
      <c r="L28" s="6">
        <v>10</v>
      </c>
      <c r="M28" s="6" t="s">
        <v>313</v>
      </c>
      <c r="N28" s="10"/>
      <c r="O28" s="6"/>
    </row>
    <row r="29" ht="24" spans="1:15">
      <c r="A29" s="6">
        <v>27</v>
      </c>
      <c r="B29" s="6" t="s">
        <v>26</v>
      </c>
      <c r="C29" s="6" t="s">
        <v>367</v>
      </c>
      <c r="D29" s="6" t="s">
        <v>368</v>
      </c>
      <c r="E29" s="6" t="s">
        <v>363</v>
      </c>
      <c r="F29" s="6" t="s">
        <v>211</v>
      </c>
      <c r="G29" s="6" t="s">
        <v>364</v>
      </c>
      <c r="H29" s="6" t="s">
        <v>316</v>
      </c>
      <c r="I29" s="11">
        <v>44915</v>
      </c>
      <c r="J29" s="6"/>
      <c r="K29" s="6"/>
      <c r="L29" s="6">
        <v>10</v>
      </c>
      <c r="M29" s="6" t="s">
        <v>313</v>
      </c>
      <c r="N29" s="10"/>
      <c r="O29" s="6"/>
    </row>
    <row r="30" ht="24" spans="1:15">
      <c r="A30" s="6">
        <v>28</v>
      </c>
      <c r="B30" s="6" t="s">
        <v>15</v>
      </c>
      <c r="C30" s="6" t="s">
        <v>369</v>
      </c>
      <c r="D30" s="6" t="s">
        <v>370</v>
      </c>
      <c r="E30" s="6" t="s">
        <v>363</v>
      </c>
      <c r="F30" s="6" t="s">
        <v>211</v>
      </c>
      <c r="G30" s="6" t="s">
        <v>364</v>
      </c>
      <c r="H30" s="6" t="s">
        <v>316</v>
      </c>
      <c r="I30" s="11"/>
      <c r="J30" s="6"/>
      <c r="K30" s="6"/>
      <c r="L30" s="6">
        <v>10</v>
      </c>
      <c r="M30" s="6" t="s">
        <v>313</v>
      </c>
      <c r="N30" s="10"/>
      <c r="O30" s="6"/>
    </row>
    <row r="31" ht="24" spans="1:15">
      <c r="A31" s="6">
        <v>29</v>
      </c>
      <c r="B31" s="6" t="s">
        <v>15</v>
      </c>
      <c r="C31" s="6" t="s">
        <v>371</v>
      </c>
      <c r="D31" s="6" t="s">
        <v>372</v>
      </c>
      <c r="E31" s="6" t="s">
        <v>363</v>
      </c>
      <c r="F31" s="6" t="s">
        <v>211</v>
      </c>
      <c r="G31" s="6" t="s">
        <v>364</v>
      </c>
      <c r="H31" s="6" t="s">
        <v>316</v>
      </c>
      <c r="I31" s="11">
        <v>44915</v>
      </c>
      <c r="J31" s="6"/>
      <c r="K31" s="6"/>
      <c r="L31" s="6">
        <v>10</v>
      </c>
      <c r="M31" s="6" t="s">
        <v>313</v>
      </c>
      <c r="N31" s="10"/>
      <c r="O31" s="6"/>
    </row>
    <row r="32" spans="1:15">
      <c r="A32" s="6">
        <v>30</v>
      </c>
      <c r="B32" s="6" t="s">
        <v>26</v>
      </c>
      <c r="C32" s="6" t="s">
        <v>373</v>
      </c>
      <c r="D32" s="6" t="s">
        <v>223</v>
      </c>
      <c r="E32" s="6" t="s">
        <v>363</v>
      </c>
      <c r="F32" s="6" t="s">
        <v>211</v>
      </c>
      <c r="G32" s="6" t="s">
        <v>364</v>
      </c>
      <c r="H32" s="6" t="s">
        <v>316</v>
      </c>
      <c r="I32" s="11">
        <v>44915</v>
      </c>
      <c r="J32" s="6"/>
      <c r="K32" s="6"/>
      <c r="L32" s="6">
        <v>10</v>
      </c>
      <c r="M32" s="6" t="s">
        <v>313</v>
      </c>
      <c r="N32" s="10"/>
      <c r="O32" s="6"/>
    </row>
    <row r="33" ht="48" spans="1:15">
      <c r="A33" s="6">
        <v>31</v>
      </c>
      <c r="B33" s="6" t="s">
        <v>30</v>
      </c>
      <c r="C33" s="6" t="s">
        <v>374</v>
      </c>
      <c r="D33" s="6" t="s">
        <v>163</v>
      </c>
      <c r="E33" s="6" t="s">
        <v>363</v>
      </c>
      <c r="F33" s="6" t="s">
        <v>211</v>
      </c>
      <c r="G33" s="6" t="s">
        <v>364</v>
      </c>
      <c r="H33" s="6" t="s">
        <v>316</v>
      </c>
      <c r="I33" s="11">
        <v>44915</v>
      </c>
      <c r="J33" s="6"/>
      <c r="K33" s="6"/>
      <c r="L33" s="6">
        <v>10</v>
      </c>
      <c r="M33" s="6" t="s">
        <v>313</v>
      </c>
      <c r="N33" s="10"/>
      <c r="O33" s="6"/>
    </row>
    <row r="34" ht="24" spans="1:15">
      <c r="A34" s="6">
        <v>32</v>
      </c>
      <c r="B34" s="6" t="s">
        <v>30</v>
      </c>
      <c r="C34" s="6" t="s">
        <v>375</v>
      </c>
      <c r="D34" s="6" t="s">
        <v>345</v>
      </c>
      <c r="E34" s="6" t="s">
        <v>363</v>
      </c>
      <c r="F34" s="6" t="s">
        <v>211</v>
      </c>
      <c r="G34" s="6" t="s">
        <v>364</v>
      </c>
      <c r="H34" s="6" t="s">
        <v>316</v>
      </c>
      <c r="I34" s="11">
        <v>44915</v>
      </c>
      <c r="J34" s="6"/>
      <c r="K34" s="6"/>
      <c r="L34" s="6">
        <v>10</v>
      </c>
      <c r="M34" s="6" t="s">
        <v>313</v>
      </c>
      <c r="N34" s="10"/>
      <c r="O34" s="6"/>
    </row>
    <row r="35" ht="24" spans="1:15">
      <c r="A35" s="6">
        <v>33</v>
      </c>
      <c r="B35" s="6" t="s">
        <v>30</v>
      </c>
      <c r="C35" s="6" t="s">
        <v>376</v>
      </c>
      <c r="D35" s="6" t="s">
        <v>377</v>
      </c>
      <c r="E35" s="6" t="s">
        <v>363</v>
      </c>
      <c r="F35" s="6" t="s">
        <v>211</v>
      </c>
      <c r="G35" s="6" t="s">
        <v>364</v>
      </c>
      <c r="H35" s="6" t="s">
        <v>316</v>
      </c>
      <c r="I35" s="11">
        <v>44915</v>
      </c>
      <c r="J35" s="6"/>
      <c r="K35" s="6"/>
      <c r="L35" s="6">
        <v>10</v>
      </c>
      <c r="M35" s="6" t="s">
        <v>313</v>
      </c>
      <c r="N35" s="10"/>
      <c r="O35" s="6"/>
    </row>
    <row r="36" ht="24" spans="1:15">
      <c r="A36" s="6">
        <v>34</v>
      </c>
      <c r="B36" s="6" t="s">
        <v>15</v>
      </c>
      <c r="C36" s="6" t="s">
        <v>378</v>
      </c>
      <c r="D36" s="6" t="s">
        <v>379</v>
      </c>
      <c r="E36" s="6" t="s">
        <v>363</v>
      </c>
      <c r="F36" s="6" t="s">
        <v>211</v>
      </c>
      <c r="G36" s="6" t="s">
        <v>364</v>
      </c>
      <c r="H36" s="6" t="s">
        <v>316</v>
      </c>
      <c r="I36" s="11">
        <v>44915</v>
      </c>
      <c r="J36" s="6"/>
      <c r="K36" s="6"/>
      <c r="L36" s="6">
        <v>10</v>
      </c>
      <c r="M36" s="6" t="s">
        <v>313</v>
      </c>
      <c r="N36" s="10"/>
      <c r="O36" s="6"/>
    </row>
    <row r="37" ht="24" spans="1:15">
      <c r="A37" s="6">
        <v>35</v>
      </c>
      <c r="B37" s="6" t="s">
        <v>26</v>
      </c>
      <c r="C37" s="6" t="s">
        <v>380</v>
      </c>
      <c r="D37" s="6" t="s">
        <v>381</v>
      </c>
      <c r="E37" s="6" t="s">
        <v>363</v>
      </c>
      <c r="F37" s="6" t="s">
        <v>211</v>
      </c>
      <c r="G37" s="6" t="s">
        <v>364</v>
      </c>
      <c r="H37" s="6" t="s">
        <v>316</v>
      </c>
      <c r="I37" s="11">
        <v>44915</v>
      </c>
      <c r="J37" s="6"/>
      <c r="K37" s="6"/>
      <c r="L37" s="6">
        <v>10</v>
      </c>
      <c r="M37" s="6" t="s">
        <v>313</v>
      </c>
      <c r="N37" s="10"/>
      <c r="O37" s="6"/>
    </row>
    <row r="38" ht="24" spans="1:15">
      <c r="A38" s="6">
        <v>36</v>
      </c>
      <c r="B38" s="6" t="s">
        <v>22</v>
      </c>
      <c r="C38" s="6" t="s">
        <v>382</v>
      </c>
      <c r="D38" s="6" t="s">
        <v>383</v>
      </c>
      <c r="E38" s="6" t="s">
        <v>363</v>
      </c>
      <c r="F38" s="6" t="s">
        <v>211</v>
      </c>
      <c r="G38" s="6" t="s">
        <v>364</v>
      </c>
      <c r="H38" s="6" t="s">
        <v>316</v>
      </c>
      <c r="I38" s="11">
        <v>44915</v>
      </c>
      <c r="J38" s="6"/>
      <c r="K38" s="6"/>
      <c r="L38" s="6">
        <v>10</v>
      </c>
      <c r="M38" s="6" t="s">
        <v>313</v>
      </c>
      <c r="N38" s="10"/>
      <c r="O38" s="6"/>
    </row>
    <row r="39" spans="1:15">
      <c r="A39" s="6">
        <v>37</v>
      </c>
      <c r="B39" s="6" t="s">
        <v>26</v>
      </c>
      <c r="C39" s="6" t="s">
        <v>384</v>
      </c>
      <c r="D39" s="6" t="s">
        <v>385</v>
      </c>
      <c r="E39" s="6" t="s">
        <v>363</v>
      </c>
      <c r="F39" s="6" t="s">
        <v>211</v>
      </c>
      <c r="G39" s="6" t="s">
        <v>364</v>
      </c>
      <c r="H39" s="6" t="s">
        <v>316</v>
      </c>
      <c r="I39" s="11">
        <v>44915</v>
      </c>
      <c r="J39" s="6"/>
      <c r="K39" s="6"/>
      <c r="L39" s="6">
        <v>10</v>
      </c>
      <c r="M39" s="6" t="s">
        <v>313</v>
      </c>
      <c r="N39" s="10"/>
      <c r="O39" s="6"/>
    </row>
    <row r="40" ht="24" spans="1:15">
      <c r="A40" s="6">
        <v>38</v>
      </c>
      <c r="B40" s="6" t="s">
        <v>26</v>
      </c>
      <c r="C40" s="6" t="s">
        <v>386</v>
      </c>
      <c r="D40" s="6" t="s">
        <v>387</v>
      </c>
      <c r="E40" s="6" t="s">
        <v>363</v>
      </c>
      <c r="F40" s="6" t="s">
        <v>211</v>
      </c>
      <c r="G40" s="6" t="s">
        <v>364</v>
      </c>
      <c r="H40" s="6" t="s">
        <v>316</v>
      </c>
      <c r="I40" s="11">
        <v>44915</v>
      </c>
      <c r="J40" s="6"/>
      <c r="K40" s="6"/>
      <c r="L40" s="6">
        <v>10</v>
      </c>
      <c r="M40" s="6" t="s">
        <v>313</v>
      </c>
      <c r="N40" s="10"/>
      <c r="O40" s="6"/>
    </row>
    <row r="41" ht="36" spans="1:15">
      <c r="A41" s="6">
        <v>39</v>
      </c>
      <c r="B41" s="6" t="s">
        <v>30</v>
      </c>
      <c r="C41" s="6" t="s">
        <v>388</v>
      </c>
      <c r="D41" s="6" t="s">
        <v>343</v>
      </c>
      <c r="E41" s="6" t="s">
        <v>363</v>
      </c>
      <c r="F41" s="6" t="s">
        <v>211</v>
      </c>
      <c r="G41" s="6" t="s">
        <v>364</v>
      </c>
      <c r="H41" s="6" t="s">
        <v>316</v>
      </c>
      <c r="I41" s="11">
        <v>44915</v>
      </c>
      <c r="J41" s="6"/>
      <c r="K41" s="6"/>
      <c r="L41" s="6">
        <v>10</v>
      </c>
      <c r="M41" s="6" t="s">
        <v>313</v>
      </c>
      <c r="N41" s="10"/>
      <c r="O41" s="6"/>
    </row>
    <row r="42" ht="24" spans="1:15">
      <c r="A42" s="6">
        <v>40</v>
      </c>
      <c r="B42" s="6" t="s">
        <v>15</v>
      </c>
      <c r="C42" s="6" t="s">
        <v>389</v>
      </c>
      <c r="D42" s="6" t="s">
        <v>390</v>
      </c>
      <c r="E42" s="6" t="s">
        <v>363</v>
      </c>
      <c r="F42" s="6" t="s">
        <v>211</v>
      </c>
      <c r="G42" s="6" t="s">
        <v>364</v>
      </c>
      <c r="H42" s="6" t="s">
        <v>316</v>
      </c>
      <c r="I42" s="11">
        <v>44915</v>
      </c>
      <c r="J42" s="6"/>
      <c r="K42" s="6"/>
      <c r="L42" s="6">
        <v>10</v>
      </c>
      <c r="M42" s="6" t="s">
        <v>313</v>
      </c>
      <c r="N42" s="10"/>
      <c r="O42" s="6"/>
    </row>
    <row r="43" ht="24" spans="1:15">
      <c r="A43" s="6">
        <v>41</v>
      </c>
      <c r="B43" s="6" t="s">
        <v>22</v>
      </c>
      <c r="C43" s="6" t="s">
        <v>391</v>
      </c>
      <c r="D43" s="6" t="s">
        <v>392</v>
      </c>
      <c r="E43" s="6" t="s">
        <v>363</v>
      </c>
      <c r="F43" s="6" t="s">
        <v>211</v>
      </c>
      <c r="G43" s="6" t="s">
        <v>364</v>
      </c>
      <c r="H43" s="6" t="s">
        <v>316</v>
      </c>
      <c r="I43" s="11">
        <v>44915</v>
      </c>
      <c r="J43" s="6"/>
      <c r="K43" s="6"/>
      <c r="L43" s="6">
        <v>10</v>
      </c>
      <c r="M43" s="6" t="s">
        <v>313</v>
      </c>
      <c r="N43" s="10"/>
      <c r="O43" s="6"/>
    </row>
    <row r="44" ht="24" spans="1:15">
      <c r="A44" s="6">
        <v>42</v>
      </c>
      <c r="B44" s="6" t="s">
        <v>15</v>
      </c>
      <c r="C44" s="6" t="s">
        <v>393</v>
      </c>
      <c r="D44" s="6" t="s">
        <v>53</v>
      </c>
      <c r="E44" s="6" t="s">
        <v>363</v>
      </c>
      <c r="F44" s="6" t="s">
        <v>211</v>
      </c>
      <c r="G44" s="6" t="s">
        <v>364</v>
      </c>
      <c r="H44" s="6" t="s">
        <v>316</v>
      </c>
      <c r="I44" s="11">
        <v>44915</v>
      </c>
      <c r="J44" s="6"/>
      <c r="K44" s="6"/>
      <c r="L44" s="6">
        <v>10</v>
      </c>
      <c r="M44" s="6" t="s">
        <v>313</v>
      </c>
      <c r="N44" s="10"/>
      <c r="O44" s="6"/>
    </row>
    <row r="45" ht="24" spans="1:15">
      <c r="A45" s="6">
        <v>43</v>
      </c>
      <c r="B45" s="6" t="s">
        <v>86</v>
      </c>
      <c r="C45" s="6" t="s">
        <v>394</v>
      </c>
      <c r="D45" s="6" t="s">
        <v>362</v>
      </c>
      <c r="E45" s="6" t="s">
        <v>363</v>
      </c>
      <c r="F45" s="6" t="s">
        <v>211</v>
      </c>
      <c r="G45" s="6" t="s">
        <v>364</v>
      </c>
      <c r="H45" s="6" t="s">
        <v>316</v>
      </c>
      <c r="I45" s="11">
        <v>44915</v>
      </c>
      <c r="J45" s="6"/>
      <c r="K45" s="6"/>
      <c r="L45" s="6">
        <v>10</v>
      </c>
      <c r="M45" s="6" t="s">
        <v>313</v>
      </c>
      <c r="N45" s="10"/>
      <c r="O45" s="6"/>
    </row>
    <row r="46" ht="24" spans="1:15">
      <c r="A46" s="6">
        <v>44</v>
      </c>
      <c r="B46" s="6" t="s">
        <v>30</v>
      </c>
      <c r="C46" s="6" t="s">
        <v>395</v>
      </c>
      <c r="D46" s="6" t="s">
        <v>150</v>
      </c>
      <c r="E46" s="6" t="s">
        <v>363</v>
      </c>
      <c r="F46" s="6" t="s">
        <v>211</v>
      </c>
      <c r="G46" s="6" t="s">
        <v>364</v>
      </c>
      <c r="H46" s="6" t="s">
        <v>316</v>
      </c>
      <c r="I46" s="11">
        <v>44915</v>
      </c>
      <c r="J46" s="6"/>
      <c r="K46" s="6"/>
      <c r="L46" s="6">
        <v>10</v>
      </c>
      <c r="M46" s="6" t="s">
        <v>313</v>
      </c>
      <c r="N46" s="10"/>
      <c r="O46" s="6"/>
    </row>
    <row r="47" ht="24" spans="1:15">
      <c r="A47" s="6">
        <v>45</v>
      </c>
      <c r="B47" s="6" t="s">
        <v>26</v>
      </c>
      <c r="C47" s="6" t="s">
        <v>396</v>
      </c>
      <c r="D47" s="6" t="s">
        <v>397</v>
      </c>
      <c r="E47" s="6" t="s">
        <v>363</v>
      </c>
      <c r="F47" s="6" t="s">
        <v>211</v>
      </c>
      <c r="G47" s="6" t="s">
        <v>364</v>
      </c>
      <c r="H47" s="6" t="s">
        <v>316</v>
      </c>
      <c r="I47" s="11">
        <v>44915</v>
      </c>
      <c r="J47" s="6"/>
      <c r="K47" s="6"/>
      <c r="L47" s="6">
        <v>10</v>
      </c>
      <c r="M47" s="6" t="s">
        <v>313</v>
      </c>
      <c r="N47" s="10"/>
      <c r="O47" s="6"/>
    </row>
    <row r="48" ht="24" spans="1:15">
      <c r="A48" s="6">
        <v>46</v>
      </c>
      <c r="B48" s="6" t="s">
        <v>26</v>
      </c>
      <c r="C48" s="6" t="s">
        <v>398</v>
      </c>
      <c r="D48" s="6" t="s">
        <v>399</v>
      </c>
      <c r="E48" s="6" t="s">
        <v>363</v>
      </c>
      <c r="F48" s="6" t="s">
        <v>211</v>
      </c>
      <c r="G48" s="6" t="s">
        <v>364</v>
      </c>
      <c r="H48" s="6" t="s">
        <v>316</v>
      </c>
      <c r="I48" s="11">
        <v>44915</v>
      </c>
      <c r="J48" s="6"/>
      <c r="K48" s="6"/>
      <c r="L48" s="6">
        <v>10</v>
      </c>
      <c r="M48" s="6" t="s">
        <v>313</v>
      </c>
      <c r="N48" s="10"/>
      <c r="O48" s="6"/>
    </row>
    <row r="49" ht="24" spans="1:15">
      <c r="A49" s="6">
        <v>47</v>
      </c>
      <c r="B49" s="6" t="s">
        <v>26</v>
      </c>
      <c r="C49" s="6" t="s">
        <v>400</v>
      </c>
      <c r="D49" s="6" t="s">
        <v>401</v>
      </c>
      <c r="E49" s="6" t="s">
        <v>363</v>
      </c>
      <c r="F49" s="6" t="s">
        <v>211</v>
      </c>
      <c r="G49" s="6" t="s">
        <v>364</v>
      </c>
      <c r="H49" s="6" t="s">
        <v>316</v>
      </c>
      <c r="I49" s="11">
        <v>44915</v>
      </c>
      <c r="J49" s="6"/>
      <c r="K49" s="6"/>
      <c r="L49" s="6">
        <v>10</v>
      </c>
      <c r="M49" s="6" t="s">
        <v>313</v>
      </c>
      <c r="N49" s="10"/>
      <c r="O49" s="6"/>
    </row>
    <row r="50" ht="24" spans="1:15">
      <c r="A50" s="6">
        <v>48</v>
      </c>
      <c r="B50" s="6" t="s">
        <v>22</v>
      </c>
      <c r="C50" s="6" t="s">
        <v>402</v>
      </c>
      <c r="D50" s="6" t="s">
        <v>403</v>
      </c>
      <c r="E50" s="6" t="s">
        <v>363</v>
      </c>
      <c r="F50" s="6" t="s">
        <v>211</v>
      </c>
      <c r="G50" s="6" t="s">
        <v>364</v>
      </c>
      <c r="H50" s="6" t="s">
        <v>316</v>
      </c>
      <c r="I50" s="11">
        <v>44915</v>
      </c>
      <c r="J50" s="6"/>
      <c r="K50" s="6"/>
      <c r="L50" s="6">
        <v>10</v>
      </c>
      <c r="M50" s="6" t="s">
        <v>313</v>
      </c>
      <c r="N50" s="10"/>
      <c r="O50" s="6"/>
    </row>
    <row r="51" ht="24" spans="1:15">
      <c r="A51" s="6">
        <v>49</v>
      </c>
      <c r="B51" s="6" t="s">
        <v>86</v>
      </c>
      <c r="C51" s="6" t="s">
        <v>404</v>
      </c>
      <c r="D51" s="6" t="s">
        <v>96</v>
      </c>
      <c r="E51" s="6" t="s">
        <v>363</v>
      </c>
      <c r="F51" s="6" t="s">
        <v>211</v>
      </c>
      <c r="G51" s="6" t="s">
        <v>364</v>
      </c>
      <c r="H51" s="6" t="s">
        <v>316</v>
      </c>
      <c r="I51" s="11">
        <v>44915</v>
      </c>
      <c r="J51" s="6"/>
      <c r="K51" s="6"/>
      <c r="L51" s="6">
        <v>10</v>
      </c>
      <c r="M51" s="6" t="s">
        <v>313</v>
      </c>
      <c r="N51" s="10"/>
      <c r="O51" s="6"/>
    </row>
    <row r="52" ht="24" spans="1:15">
      <c r="A52" s="6">
        <v>50</v>
      </c>
      <c r="B52" s="6" t="s">
        <v>15</v>
      </c>
      <c r="C52" s="6" t="s">
        <v>405</v>
      </c>
      <c r="D52" s="6" t="s">
        <v>406</v>
      </c>
      <c r="E52" s="6" t="s">
        <v>363</v>
      </c>
      <c r="F52" s="6" t="s">
        <v>211</v>
      </c>
      <c r="G52" s="6" t="s">
        <v>364</v>
      </c>
      <c r="H52" s="6" t="s">
        <v>316</v>
      </c>
      <c r="I52" s="11">
        <v>44915</v>
      </c>
      <c r="J52" s="6"/>
      <c r="K52" s="6"/>
      <c r="L52" s="6">
        <v>10</v>
      </c>
      <c r="M52" s="6" t="s">
        <v>313</v>
      </c>
      <c r="N52" s="10"/>
      <c r="O52" s="6"/>
    </row>
    <row r="53" ht="24" spans="1:15">
      <c r="A53" s="6">
        <v>51</v>
      </c>
      <c r="B53" s="6" t="s">
        <v>111</v>
      </c>
      <c r="C53" s="6" t="s">
        <v>407</v>
      </c>
      <c r="D53" s="6" t="s">
        <v>408</v>
      </c>
      <c r="E53" s="6" t="s">
        <v>363</v>
      </c>
      <c r="F53" s="6" t="s">
        <v>211</v>
      </c>
      <c r="G53" s="6" t="s">
        <v>364</v>
      </c>
      <c r="H53" s="6" t="s">
        <v>316</v>
      </c>
      <c r="I53" s="11">
        <v>44915</v>
      </c>
      <c r="J53" s="6"/>
      <c r="K53" s="6"/>
      <c r="L53" s="6">
        <v>10</v>
      </c>
      <c r="M53" s="6" t="s">
        <v>313</v>
      </c>
      <c r="N53" s="10"/>
      <c r="O53" s="6"/>
    </row>
    <row r="54" ht="24" spans="1:15">
      <c r="A54" s="6">
        <v>52</v>
      </c>
      <c r="B54" s="6" t="s">
        <v>22</v>
      </c>
      <c r="C54" s="6" t="s">
        <v>409</v>
      </c>
      <c r="D54" s="6" t="s">
        <v>410</v>
      </c>
      <c r="E54" s="6" t="s">
        <v>363</v>
      </c>
      <c r="F54" s="6" t="s">
        <v>211</v>
      </c>
      <c r="G54" s="6" t="s">
        <v>364</v>
      </c>
      <c r="H54" s="6" t="s">
        <v>316</v>
      </c>
      <c r="I54" s="11">
        <v>44915</v>
      </c>
      <c r="J54" s="6"/>
      <c r="K54" s="6"/>
      <c r="L54" s="6">
        <v>10</v>
      </c>
      <c r="M54" s="6" t="s">
        <v>313</v>
      </c>
      <c r="N54" s="10"/>
      <c r="O54" s="6"/>
    </row>
    <row r="55" ht="24" spans="1:15">
      <c r="A55" s="6">
        <v>53</v>
      </c>
      <c r="B55" s="6" t="s">
        <v>86</v>
      </c>
      <c r="C55" s="6" t="s">
        <v>411</v>
      </c>
      <c r="D55" s="6" t="s">
        <v>412</v>
      </c>
      <c r="E55" s="6" t="s">
        <v>363</v>
      </c>
      <c r="F55" s="6" t="s">
        <v>211</v>
      </c>
      <c r="G55" s="6" t="s">
        <v>364</v>
      </c>
      <c r="H55" s="6" t="s">
        <v>316</v>
      </c>
      <c r="I55" s="11">
        <v>44915</v>
      </c>
      <c r="J55" s="6"/>
      <c r="K55" s="6"/>
      <c r="L55" s="6">
        <v>10</v>
      </c>
      <c r="M55" s="6" t="s">
        <v>313</v>
      </c>
      <c r="N55" s="10"/>
      <c r="O55" s="6"/>
    </row>
    <row r="56" spans="1:15">
      <c r="A56" s="6">
        <v>54</v>
      </c>
      <c r="B56" s="6" t="s">
        <v>26</v>
      </c>
      <c r="C56" s="6" t="s">
        <v>413</v>
      </c>
      <c r="D56" s="6" t="s">
        <v>414</v>
      </c>
      <c r="E56" s="6" t="s">
        <v>363</v>
      </c>
      <c r="F56" s="6" t="s">
        <v>28</v>
      </c>
      <c r="G56" s="6" t="s">
        <v>415</v>
      </c>
      <c r="H56" s="6" t="s">
        <v>29</v>
      </c>
      <c r="I56" s="11">
        <v>44915</v>
      </c>
      <c r="J56" s="6"/>
      <c r="K56" s="6"/>
      <c r="L56" s="6">
        <v>5</v>
      </c>
      <c r="M56" s="6" t="s">
        <v>313</v>
      </c>
      <c r="N56" s="10"/>
      <c r="O56" s="6"/>
    </row>
    <row r="57" ht="24" spans="1:15">
      <c r="A57" s="6">
        <v>55</v>
      </c>
      <c r="B57" s="6" t="s">
        <v>22</v>
      </c>
      <c r="C57" s="6" t="s">
        <v>416</v>
      </c>
      <c r="D57" s="6" t="s">
        <v>417</v>
      </c>
      <c r="E57" s="6" t="s">
        <v>363</v>
      </c>
      <c r="F57" s="6" t="s">
        <v>28</v>
      </c>
      <c r="G57" s="6" t="s">
        <v>415</v>
      </c>
      <c r="H57" s="6" t="s">
        <v>29</v>
      </c>
      <c r="I57" s="11">
        <v>44915</v>
      </c>
      <c r="J57" s="6"/>
      <c r="K57" s="6"/>
      <c r="L57" s="6">
        <v>5</v>
      </c>
      <c r="M57" s="6" t="s">
        <v>313</v>
      </c>
      <c r="N57" s="10"/>
      <c r="O57" s="6"/>
    </row>
    <row r="58" ht="24" spans="1:15">
      <c r="A58" s="6">
        <v>56</v>
      </c>
      <c r="B58" s="6" t="s">
        <v>86</v>
      </c>
      <c r="C58" s="6" t="s">
        <v>418</v>
      </c>
      <c r="D58" s="6" t="s">
        <v>191</v>
      </c>
      <c r="E58" s="6" t="s">
        <v>363</v>
      </c>
      <c r="F58" s="6" t="s">
        <v>28</v>
      </c>
      <c r="G58" s="6" t="s">
        <v>415</v>
      </c>
      <c r="H58" s="6" t="s">
        <v>29</v>
      </c>
      <c r="I58" s="11">
        <v>44915</v>
      </c>
      <c r="J58" s="6"/>
      <c r="K58" s="6"/>
      <c r="L58" s="6">
        <v>5</v>
      </c>
      <c r="M58" s="6" t="s">
        <v>313</v>
      </c>
      <c r="N58" s="10"/>
      <c r="O58" s="6"/>
    </row>
    <row r="59" ht="24" spans="1:15">
      <c r="A59" s="6">
        <v>57</v>
      </c>
      <c r="B59" s="6" t="s">
        <v>86</v>
      </c>
      <c r="C59" s="6" t="s">
        <v>419</v>
      </c>
      <c r="D59" s="6" t="s">
        <v>420</v>
      </c>
      <c r="E59" s="6" t="s">
        <v>363</v>
      </c>
      <c r="F59" s="6" t="s">
        <v>28</v>
      </c>
      <c r="G59" s="6" t="s">
        <v>415</v>
      </c>
      <c r="H59" s="6" t="s">
        <v>29</v>
      </c>
      <c r="I59" s="11">
        <v>44915</v>
      </c>
      <c r="J59" s="6"/>
      <c r="K59" s="6"/>
      <c r="L59" s="6">
        <v>5</v>
      </c>
      <c r="M59" s="6" t="s">
        <v>313</v>
      </c>
      <c r="N59" s="10"/>
      <c r="O59" s="6"/>
    </row>
    <row r="60" ht="24" spans="1:15">
      <c r="A60" s="6">
        <v>58</v>
      </c>
      <c r="B60" s="6" t="s">
        <v>30</v>
      </c>
      <c r="C60" s="6" t="s">
        <v>421</v>
      </c>
      <c r="D60" s="6" t="s">
        <v>422</v>
      </c>
      <c r="E60" s="6" t="s">
        <v>363</v>
      </c>
      <c r="F60" s="6" t="s">
        <v>28</v>
      </c>
      <c r="G60" s="6" t="s">
        <v>415</v>
      </c>
      <c r="H60" s="6" t="s">
        <v>29</v>
      </c>
      <c r="I60" s="11">
        <v>44915</v>
      </c>
      <c r="J60" s="6"/>
      <c r="K60" s="6"/>
      <c r="L60" s="6">
        <v>5</v>
      </c>
      <c r="M60" s="6" t="s">
        <v>313</v>
      </c>
      <c r="N60" s="10"/>
      <c r="O60" s="6"/>
    </row>
    <row r="61" ht="24" spans="1:15">
      <c r="A61" s="6">
        <v>59</v>
      </c>
      <c r="B61" s="6" t="s">
        <v>111</v>
      </c>
      <c r="C61" s="6" t="s">
        <v>423</v>
      </c>
      <c r="D61" s="6" t="s">
        <v>424</v>
      </c>
      <c r="E61" s="6" t="s">
        <v>363</v>
      </c>
      <c r="F61" s="6" t="s">
        <v>28</v>
      </c>
      <c r="G61" s="6" t="s">
        <v>415</v>
      </c>
      <c r="H61" s="6" t="s">
        <v>29</v>
      </c>
      <c r="I61" s="11">
        <v>44915</v>
      </c>
      <c r="J61" s="6"/>
      <c r="K61" s="6"/>
      <c r="L61" s="6">
        <v>5</v>
      </c>
      <c r="M61" s="6" t="s">
        <v>313</v>
      </c>
      <c r="N61" s="10"/>
      <c r="O61" s="6"/>
    </row>
    <row r="62" ht="24" spans="1:15">
      <c r="A62" s="6">
        <v>60</v>
      </c>
      <c r="B62" s="6" t="s">
        <v>15</v>
      </c>
      <c r="C62" s="6" t="s">
        <v>425</v>
      </c>
      <c r="D62" s="6" t="s">
        <v>77</v>
      </c>
      <c r="E62" s="6" t="s">
        <v>363</v>
      </c>
      <c r="F62" s="6" t="s">
        <v>28</v>
      </c>
      <c r="G62" s="6" t="s">
        <v>415</v>
      </c>
      <c r="H62" s="6" t="s">
        <v>29</v>
      </c>
      <c r="I62" s="11">
        <v>44915</v>
      </c>
      <c r="J62" s="6"/>
      <c r="K62" s="6"/>
      <c r="L62" s="6">
        <v>5</v>
      </c>
      <c r="M62" s="6" t="s">
        <v>313</v>
      </c>
      <c r="N62" s="10"/>
      <c r="O62" s="6"/>
    </row>
    <row r="63" ht="24" spans="1:15">
      <c r="A63" s="6">
        <v>61</v>
      </c>
      <c r="B63" s="6" t="s">
        <v>15</v>
      </c>
      <c r="C63" s="6" t="s">
        <v>426</v>
      </c>
      <c r="D63" s="6" t="s">
        <v>329</v>
      </c>
      <c r="E63" s="6" t="s">
        <v>363</v>
      </c>
      <c r="F63" s="6" t="s">
        <v>28</v>
      </c>
      <c r="G63" s="6" t="s">
        <v>415</v>
      </c>
      <c r="H63" s="6" t="s">
        <v>29</v>
      </c>
      <c r="I63" s="11">
        <v>44915</v>
      </c>
      <c r="J63" s="6"/>
      <c r="K63" s="6"/>
      <c r="L63" s="6">
        <v>5</v>
      </c>
      <c r="M63" s="6" t="s">
        <v>313</v>
      </c>
      <c r="N63" s="10"/>
      <c r="O63" s="6"/>
    </row>
    <row r="64" ht="24" spans="1:15">
      <c r="A64" s="6">
        <v>62</v>
      </c>
      <c r="B64" s="6" t="s">
        <v>26</v>
      </c>
      <c r="C64" s="6" t="s">
        <v>427</v>
      </c>
      <c r="D64" s="6" t="s">
        <v>428</v>
      </c>
      <c r="E64" s="6" t="s">
        <v>363</v>
      </c>
      <c r="F64" s="6" t="s">
        <v>28</v>
      </c>
      <c r="G64" s="6" t="s">
        <v>415</v>
      </c>
      <c r="H64" s="6" t="s">
        <v>29</v>
      </c>
      <c r="I64" s="11">
        <v>44915</v>
      </c>
      <c r="J64" s="6"/>
      <c r="K64" s="6"/>
      <c r="L64" s="6">
        <v>5</v>
      </c>
      <c r="M64" s="6" t="s">
        <v>313</v>
      </c>
      <c r="N64" s="10"/>
      <c r="O64" s="6"/>
    </row>
    <row r="65" ht="24" spans="1:15">
      <c r="A65" s="6">
        <v>63</v>
      </c>
      <c r="B65" s="6" t="s">
        <v>22</v>
      </c>
      <c r="C65" s="6" t="s">
        <v>429</v>
      </c>
      <c r="D65" s="6" t="s">
        <v>430</v>
      </c>
      <c r="E65" s="6" t="s">
        <v>363</v>
      </c>
      <c r="F65" s="6" t="s">
        <v>28</v>
      </c>
      <c r="G65" s="6" t="s">
        <v>415</v>
      </c>
      <c r="H65" s="6" t="s">
        <v>29</v>
      </c>
      <c r="I65" s="11">
        <v>44915</v>
      </c>
      <c r="J65" s="6"/>
      <c r="K65" s="6"/>
      <c r="L65" s="6">
        <v>5</v>
      </c>
      <c r="M65" s="6" t="s">
        <v>313</v>
      </c>
      <c r="N65" s="10"/>
      <c r="O65" s="6"/>
    </row>
    <row r="66" ht="24" spans="1:15">
      <c r="A66" s="6">
        <v>64</v>
      </c>
      <c r="B66" s="6" t="s">
        <v>30</v>
      </c>
      <c r="C66" s="6" t="s">
        <v>431</v>
      </c>
      <c r="D66" s="6" t="s">
        <v>432</v>
      </c>
      <c r="E66" s="6" t="s">
        <v>363</v>
      </c>
      <c r="F66" s="6" t="s">
        <v>28</v>
      </c>
      <c r="G66" s="6" t="s">
        <v>415</v>
      </c>
      <c r="H66" s="6" t="s">
        <v>29</v>
      </c>
      <c r="I66" s="11">
        <v>44915</v>
      </c>
      <c r="J66" s="6"/>
      <c r="K66" s="6"/>
      <c r="L66" s="6">
        <v>5</v>
      </c>
      <c r="M66" s="6" t="s">
        <v>313</v>
      </c>
      <c r="N66" s="10"/>
      <c r="O66" s="6"/>
    </row>
    <row r="67" spans="1:15">
      <c r="A67" s="6">
        <v>65</v>
      </c>
      <c r="B67" s="6" t="s">
        <v>30</v>
      </c>
      <c r="C67" s="6" t="s">
        <v>433</v>
      </c>
      <c r="D67" s="6" t="s">
        <v>434</v>
      </c>
      <c r="E67" s="6" t="s">
        <v>363</v>
      </c>
      <c r="F67" s="6" t="s">
        <v>28</v>
      </c>
      <c r="G67" s="6" t="s">
        <v>415</v>
      </c>
      <c r="H67" s="6" t="s">
        <v>29</v>
      </c>
      <c r="I67" s="11">
        <v>44915</v>
      </c>
      <c r="J67" s="6"/>
      <c r="K67" s="6"/>
      <c r="L67" s="6">
        <v>5</v>
      </c>
      <c r="M67" s="6" t="s">
        <v>313</v>
      </c>
      <c r="N67" s="10"/>
      <c r="O67" s="6"/>
    </row>
    <row r="68" spans="1:15">
      <c r="A68" s="6"/>
      <c r="B68" s="6"/>
      <c r="C68" s="7"/>
      <c r="D68" s="6"/>
      <c r="E68" s="6"/>
      <c r="F68" s="6"/>
      <c r="G68" s="6"/>
      <c r="H68" s="6"/>
      <c r="I68" s="6"/>
      <c r="J68" s="6"/>
      <c r="K68" s="6"/>
      <c r="L68" s="6"/>
      <c r="M68" s="6"/>
      <c r="N68" s="10"/>
      <c r="O68" s="6"/>
    </row>
    <row r="69" spans="1:15">
      <c r="A69" s="6"/>
      <c r="B69" s="6"/>
      <c r="C69" s="7"/>
      <c r="D69" s="6"/>
      <c r="E69" s="6"/>
      <c r="F69" s="6"/>
      <c r="G69" s="6"/>
      <c r="H69" s="6"/>
      <c r="I69" s="6"/>
      <c r="J69" s="6"/>
      <c r="K69" s="6"/>
      <c r="L69" s="6"/>
      <c r="M69" s="6"/>
      <c r="N69" s="10"/>
      <c r="O69" s="6"/>
    </row>
    <row r="70" spans="1:15">
      <c r="A70" s="6"/>
      <c r="B70" s="6"/>
      <c r="C70" s="7"/>
      <c r="D70" s="6"/>
      <c r="E70" s="6"/>
      <c r="F70" s="6"/>
      <c r="G70" s="6"/>
      <c r="H70" s="6"/>
      <c r="I70" s="6"/>
      <c r="J70" s="6"/>
      <c r="K70" s="6"/>
      <c r="L70" s="6"/>
      <c r="M70" s="6"/>
      <c r="N70" s="10"/>
      <c r="O70" s="6"/>
    </row>
    <row r="71" ht="52" customHeight="1" spans="1:15">
      <c r="A71" s="12" t="s">
        <v>305</v>
      </c>
      <c r="B71" s="12"/>
      <c r="C71" s="3"/>
      <c r="D71" s="12"/>
      <c r="E71" s="12"/>
      <c r="F71" s="12"/>
      <c r="G71" s="12"/>
      <c r="H71" s="12"/>
      <c r="I71" s="12"/>
      <c r="J71" s="12"/>
      <c r="K71" s="12"/>
      <c r="L71" s="12"/>
      <c r="M71" s="12"/>
      <c r="N71" s="12"/>
      <c r="O71" s="12"/>
    </row>
  </sheetData>
  <mergeCells count="2">
    <mergeCell ref="A1:O1"/>
    <mergeCell ref="A71:O71"/>
  </mergeCells>
  <dataValidations count="5">
    <dataValidation type="list" allowBlank="1" showInputMessage="1" showErrorMessage="1" sqref="E71">
      <formula1>"专业建设,课程建设,专业资源库,教材建设,技术技能平台建设,教育教学改革项目,团队建设,大学生实践创新训练计划项目,省级以上质量工程项目申报,指导学生技能竞赛,指导学生技能竞赛（创新创业）,指导学生论文,教师教学竞赛获奖,其它"</formula1>
    </dataValidation>
    <dataValidation type="list" allowBlank="1" showInputMessage="1" showErrorMessage="1" sqref="F4:F70">
      <formula1>"国家级,省部级,校级,校级（含国家以及学会、教育部职业教育教学指导委员会）,国家一类,国家二类,省部级一类,省部级二类,挑战杯国赛,挑战杯省赛,互联网+大赛国赛,互联网+大赛省赛,中国海员技能大比武,省级,省级优秀指导团队,其他"</formula1>
    </dataValidation>
    <dataValidation type="list" allowBlank="1" showInputMessage="1" showErrorMessage="1" sqref="B4:B26 B68:B70">
      <formula1>"航海,机电,船舶,经管,信息,人文,思政,国教,体育,士官,创新,教务"</formula1>
    </dataValidation>
    <dataValidation type="list" allowBlank="1" showInputMessage="1" showErrorMessage="1" sqref="E4:E70">
      <formula1>"专业建设,课程建设,专业资源库,教材建设,技术技能平台建设,教育教学改革项目,团队建设,大学生实践创新训练计划项目,省级以上质量工程项目申报,指导学生技能竞赛,指导学生技能竞赛（创新创业）,指导学生论文,教师教学竞赛获奖,其它,承办技能大赛,教师技能竞赛"</formula1>
    </dataValidation>
    <dataValidation type="list" allowBlank="1" showInputMessage="1" showErrorMessage="1" sqref="M3:M70">
      <formula1>"团委,教务"</formula1>
    </dataValidation>
  </dataValidations>
  <hyperlinks>
    <hyperlink ref="C44" r:id="rId1" display="我国女性船员从业现状及职业规划创新研究"/>
    <hyperlink ref="C31" r:id="rId2" display="基于人工神经网络的受限水域船舶航线生成研究"/>
    <hyperlink ref="C36" r:id="rId3" display="可再生能源中风能和太阳能在船舶上的应用研究"/>
    <hyperlink ref="C42" r:id="rId4" display="基于模拟仿真和网络学习的船舶自动靠泊研究"/>
    <hyperlink ref="C30" r:id="rId5" display="基于自适应滑模控制的船舶自动驾驶设计"/>
    <hyperlink ref="C48" r:id="rId6" display="具有过流保护连续可调数显电流源研制"/>
    <hyperlink ref="C29" r:id="rId7" display="多维空间作业的新型机器人&#10;平台设计"/>
    <hyperlink ref="C37" r:id="rId8" display="基于STM32F103的智能分类垃圾桶设计"/>
    <hyperlink ref="C39" r:id="rId9" display="消油剂喷洒装置的设计"/>
    <hyperlink ref="C47" r:id="rId10" display="船舶低温余热回收有机朗肯循环系统设计"/>
    <hyperlink ref="C49" r:id="rId11" display="用于LED灯维修的可调电流源的研制"/>
    <hyperlink ref="C32" r:id="rId12" display="挖掘机转场遥控行走装置"/>
    <hyperlink ref="C40" r:id="rId13" display="基于儿童水上安全背景下智能个人救生用具的设计研究"/>
    <hyperlink ref="C50" r:id="rId14" display="基于UG设计开发的一种新型海上平台"/>
    <hyperlink ref="C28" r:id="rId15" display="水下摆动焊条电弧焊枪装置&#10;研制及焊条熔化速度建模"/>
    <hyperlink ref="C43" r:id="rId16" display="低速水流下的圆柱振子&#10;海洋能收集装置设计研制"/>
    <hyperlink ref="C38" r:id="rId17" display="一种智能船用陀螺减摇器的设计"/>
    <hyperlink ref="C45" r:id="rId18" display="长江（江苏段）AIS错误数据甄别研究"/>
    <hyperlink ref="C51" r:id="rId19" display="校园一卡通数据分析和贫困生认定系统的设计与实现"/>
    <hyperlink ref="C41" r:id="rId20" display="文旅融合背景下江苏爱国主义教育基地新媒体内容创新设计研究"/>
    <hyperlink ref="C35" r:id="rId21" display="乡村振兴背景下江苏村落记忆文创IP设计与推广"/>
    <hyperlink ref="C34" r:id="rId22" display="乡村振兴背景下南京江宁美丽庭院设计研究"/>
    <hyperlink ref="C46" r:id="rId23" display="红色文化视域下衍纸工艺文创产品设计"/>
    <hyperlink ref="C33" r:id="rId24" display="“海上丝绸之路文化遗产的数字化传承”——面向航海文化科普的郑和下西洋主题可视化交互融媒体设计"/>
    <hyperlink ref="C27" r:id="rId25" display="基于Spark平台的船舶数据分析研究"/>
    <hyperlink ref="C62" r:id="rId26" display="基于交通强省建设背景下江苏船员队伍现状及发展调研"/>
    <hyperlink ref="C56" r:id="rId27" display="吸湿式空调衣的设计"/>
    <hyperlink ref="C57" r:id="rId28" display="一种带扰流片的换热器设计制作及性能分析"/>
    <hyperlink ref="C58" r:id="rId29" display="基于AIS的船舶动态地图系统研究"/>
    <hyperlink ref="C59" r:id="rId30" display="基于RGB-T的水面双光谱语义分割系统设计"/>
    <hyperlink ref="C61" r:id="rId31" display="农产品消费扶贫的供应链模式及优化研究"/>
    <hyperlink ref="C60" r:id="rId32" display="南京市红色旅游景点英文公示语现状调查及分析"/>
  </hyperlinks>
  <pageMargins left="0.75" right="0.75" top="1" bottom="1" header="0.5" footer="0.5"/>
  <headerFooter/>
  <ignoredErrors>
    <ignoredError sqref="B6"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表一教科研工作统计</vt:lpstr>
      <vt:lpstr>表二超工作量和特殊业绩统计</vt:lpstr>
      <vt:lpstr>表三教学拓展性工作统计</vt:lpstr>
      <vt:lpstr>表四（团委）教学拓展性工作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完剑侠</cp:lastModifiedBy>
  <dcterms:created xsi:type="dcterms:W3CDTF">2015-06-05T18:19:00Z</dcterms:created>
  <dcterms:modified xsi:type="dcterms:W3CDTF">2023-02-28T05:19:38Z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7388AC92A50A46F49B969D514E3FF4AD</vt:lpwstr>
  </property>
  <property fmtid="{D5CDD505-2E9C-101B-9397-08002B2CF9AE}" pid="3" name="KSOProductBuildVer">
    <vt:lpwstr>2052-11.1.0.12980</vt:lpwstr>
  </property>
</Properties>
</file>